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热爱抵漫长\Desktop\24-25-2 教学日历\2022级教学日历 24-25（2）\2022级临床”5+3“1班、4班\"/>
    </mc:Choice>
  </mc:AlternateContent>
  <xr:revisionPtr revIDLastSave="0" documentId="13_ncr:1_{62B02BB1-A44F-44A5-8B42-EF72300FA60C}" xr6:coauthVersionLast="47" xr6:coauthVersionMax="47" xr10:uidLastSave="{00000000-0000-0000-0000-000000000000}"/>
  <bookViews>
    <workbookView xWindow="-110" yWindow="-110" windowWidth="19420" windowHeight="10300" tabRatio="612" firstSheet="2" activeTab="2" xr2:uid="{00000000-000D-0000-FFFF-FFFF00000000}"/>
  </bookViews>
  <sheets>
    <sheet name="教师联系方式" sheetId="18" r:id="rId1"/>
    <sheet name="通用教学日历 (含虚拟实验)" sheetId="17" r:id="rId2"/>
    <sheet name="1班教学日历" sheetId="7" r:id="rId3"/>
    <sheet name="2班教学日历" sheetId="8" r:id="rId4"/>
    <sheet name="3班教学日历 " sheetId="9" r:id="rId5"/>
    <sheet name="4班教学日历 " sheetId="10" r:id="rId6"/>
    <sheet name="儿科班教学日历 " sheetId="11" r:id="rId7"/>
    <sheet name="1" sheetId="12" r:id="rId8"/>
    <sheet name="2" sheetId="13" r:id="rId9"/>
    <sheet name="3" sheetId="14" r:id="rId10"/>
    <sheet name="4" sheetId="15" r:id="rId11"/>
    <sheet name="Sheet1" sheetId="19" r:id="rId12"/>
    <sheet name="儿科" sheetId="16" r:id="rId13"/>
  </sheets>
  <definedNames>
    <definedName name="_2017_9_19">#REF!</definedName>
    <definedName name="_xlnm._FilterDatabase" localSheetId="2" hidden="1">'1班教学日历'!$A$6:$J$25</definedName>
    <definedName name="_xlnm._FilterDatabase" localSheetId="3" hidden="1">'2班教学日历'!$A$6:$J$25</definedName>
    <definedName name="_xlnm._FilterDatabase" localSheetId="4" hidden="1">'3班教学日历 '!$A$6:$J$25</definedName>
    <definedName name="_xlnm._FilterDatabase" localSheetId="5" hidden="1">'4班教学日历 '!$A$6:$J$25</definedName>
    <definedName name="_xlnm._FilterDatabase" localSheetId="6" hidden="1">'儿科班教学日历 '!$A$6:$J$25</definedName>
    <definedName name="_xlnm._FilterDatabase" localSheetId="1" hidden="1">'通用教学日历 (含虚拟实验)'!$A$6:$J$24</definedName>
    <definedName name="_Toc183426147" localSheetId="8">'2'!$A$3</definedName>
    <definedName name="Calendar10Month" localSheetId="0">#REF!</definedName>
    <definedName name="Calendar10Month">#REF!</definedName>
    <definedName name="Calendar10MonthOption" localSheetId="3">MATCH(Calendar10Month,Months,0)</definedName>
    <definedName name="Calendar10MonthOption" localSheetId="4">MATCH(Calendar10Month,Months,0)</definedName>
    <definedName name="Calendar10MonthOption" localSheetId="5">MATCH(Calendar10Month,Months,0)</definedName>
    <definedName name="Calendar10MonthOption" localSheetId="6">MATCH(Calendar10Month,Months,0)</definedName>
    <definedName name="Calendar10MonthOption" localSheetId="0">MATCH(教师联系方式!Calendar10Month,Months,0)</definedName>
    <definedName name="Calendar10MonthOption" localSheetId="1">MATCH(Calendar10Month,Months,0)</definedName>
    <definedName name="Calendar10MonthOption">MATCH(Calendar10Month,Months,0)</definedName>
    <definedName name="Calendar10Year" localSheetId="0">#REF!</definedName>
    <definedName name="Calendar10Year">#REF!</definedName>
    <definedName name="Calendar1Month" localSheetId="0">#REF!</definedName>
    <definedName name="Calendar1Month">#REF!</definedName>
    <definedName name="Calendar1MonthOption" localSheetId="3">MATCH(Calendar1Month,Months,0)</definedName>
    <definedName name="Calendar1MonthOption" localSheetId="4">MATCH(Calendar1Month,Months,0)</definedName>
    <definedName name="Calendar1MonthOption" localSheetId="5">MATCH(Calendar1Month,Months,0)</definedName>
    <definedName name="Calendar1MonthOption" localSheetId="6">MATCH(Calendar1Month,Months,0)</definedName>
    <definedName name="Calendar1MonthOption" localSheetId="0">MATCH(教师联系方式!Calendar1Month,Months,0)</definedName>
    <definedName name="Calendar1MonthOption" localSheetId="1">MATCH(Calendar1Month,Months,0)</definedName>
    <definedName name="Calendar1MonthOption">MATCH(Calendar1Month,Months,0)</definedName>
    <definedName name="Calendar1Year" localSheetId="0">#REF!</definedName>
    <definedName name="Calendar1Year">#REF!</definedName>
    <definedName name="Calendar2Month" localSheetId="0">#REF!</definedName>
    <definedName name="Calendar2Month">#REF!</definedName>
    <definedName name="Calendar2MonthOption" localSheetId="3">MATCH(Calendar2Month,Months,0)</definedName>
    <definedName name="Calendar2MonthOption" localSheetId="4">MATCH(Calendar2Month,Months,0)</definedName>
    <definedName name="Calendar2MonthOption" localSheetId="5">MATCH(Calendar2Month,Months,0)</definedName>
    <definedName name="Calendar2MonthOption" localSheetId="6">MATCH(Calendar2Month,Months,0)</definedName>
    <definedName name="Calendar2MonthOption" localSheetId="0">MATCH(教师联系方式!Calendar2Month,Months,0)</definedName>
    <definedName name="Calendar2MonthOption" localSheetId="1">MATCH(Calendar2Month,Months,0)</definedName>
    <definedName name="Calendar2MonthOption">MATCH(Calendar2Month,Months,0)</definedName>
    <definedName name="Calendar2Year" localSheetId="0">#REF!</definedName>
    <definedName name="Calendar2Year">#REF!</definedName>
    <definedName name="Calendar3Month" localSheetId="0">#REF!</definedName>
    <definedName name="Calendar3Month">#REF!</definedName>
    <definedName name="Calendar3MonthOption" localSheetId="3">MATCH(Calendar3Month,Months,0)</definedName>
    <definedName name="Calendar3MonthOption" localSheetId="4">MATCH(Calendar3Month,Months,0)</definedName>
    <definedName name="Calendar3MonthOption" localSheetId="5">MATCH(Calendar3Month,Months,0)</definedName>
    <definedName name="Calendar3MonthOption" localSheetId="6">MATCH(Calendar3Month,Months,0)</definedName>
    <definedName name="Calendar3MonthOption" localSheetId="0">MATCH(教师联系方式!Calendar3Month,Months,0)</definedName>
    <definedName name="Calendar3MonthOption" localSheetId="1">MATCH(Calendar3Month,Months,0)</definedName>
    <definedName name="Calendar3MonthOption">MATCH(Calendar3Month,Months,0)</definedName>
    <definedName name="Calendar3Year" localSheetId="0">#REF!</definedName>
    <definedName name="Calendar3Year">#REF!</definedName>
    <definedName name="Calendar4Month" localSheetId="0">#REF!</definedName>
    <definedName name="Calendar4Month">#REF!</definedName>
    <definedName name="Calendar4MonthOption" localSheetId="3">MATCH(Calendar4Month,Months,0)</definedName>
    <definedName name="Calendar4MonthOption" localSheetId="4">MATCH(Calendar4Month,Months,0)</definedName>
    <definedName name="Calendar4MonthOption" localSheetId="5">MATCH(Calendar4Month,Months,0)</definedName>
    <definedName name="Calendar4MonthOption" localSheetId="6">MATCH(Calendar4Month,Months,0)</definedName>
    <definedName name="Calendar4MonthOption" localSheetId="0">MATCH(教师联系方式!Calendar4Month,Months,0)</definedName>
    <definedName name="Calendar4MonthOption" localSheetId="1">MATCH(Calendar4Month,Months,0)</definedName>
    <definedName name="Calendar4MonthOption">MATCH(Calendar4Month,Months,0)</definedName>
    <definedName name="Calendar4Year" localSheetId="0">#REF!</definedName>
    <definedName name="Calendar4Year">#REF!</definedName>
    <definedName name="Calendar5Month" localSheetId="0">#REF!</definedName>
    <definedName name="Calendar5Month">#REF!</definedName>
    <definedName name="Calendar5MonthOption" localSheetId="3">MATCH(Calendar5Month,Months,0)</definedName>
    <definedName name="Calendar5MonthOption" localSheetId="4">MATCH(Calendar5Month,Months,0)</definedName>
    <definedName name="Calendar5MonthOption" localSheetId="5">MATCH(Calendar5Month,Months,0)</definedName>
    <definedName name="Calendar5MonthOption" localSheetId="6">MATCH(Calendar5Month,Months,0)</definedName>
    <definedName name="Calendar5MonthOption" localSheetId="0">MATCH(教师联系方式!Calendar5Month,Months,0)</definedName>
    <definedName name="Calendar5MonthOption" localSheetId="1">MATCH(Calendar5Month,Months,0)</definedName>
    <definedName name="Calendar5MonthOption">MATCH(Calendar5Month,Months,0)</definedName>
    <definedName name="Calendar5Year" localSheetId="0">#REF!</definedName>
    <definedName name="Calendar5Year">#REF!</definedName>
    <definedName name="Calendar61Month">#REF!</definedName>
    <definedName name="Calendar6Month" localSheetId="0">#REF!</definedName>
    <definedName name="Calendar6Month">#REF!</definedName>
    <definedName name="Calendar6MonthOption" localSheetId="3">MATCH(Calendar6Month,Months,0)</definedName>
    <definedName name="Calendar6MonthOption" localSheetId="4">MATCH(Calendar6Month,Months,0)</definedName>
    <definedName name="Calendar6MonthOption" localSheetId="5">MATCH(Calendar6Month,Months,0)</definedName>
    <definedName name="Calendar6MonthOption" localSheetId="6">MATCH(Calendar6Month,Months,0)</definedName>
    <definedName name="Calendar6MonthOption" localSheetId="0">MATCH(教师联系方式!Calendar6Month,Months,0)</definedName>
    <definedName name="Calendar6MonthOption" localSheetId="1">MATCH(Calendar6Month,Months,0)</definedName>
    <definedName name="Calendar6MonthOption">MATCH(Calendar6Month,Months,0)</definedName>
    <definedName name="Calendar6Year" localSheetId="0">#REF!</definedName>
    <definedName name="Calendar6Year">#REF!</definedName>
    <definedName name="Calendar7Month" localSheetId="0">#REF!</definedName>
    <definedName name="Calendar7Month">#REF!</definedName>
    <definedName name="Calendar7MonthOption" localSheetId="3">MATCH(Calendar7Month,Months,0)</definedName>
    <definedName name="Calendar7MonthOption" localSheetId="4">MATCH(Calendar7Month,Months,0)</definedName>
    <definedName name="Calendar7MonthOption" localSheetId="5">MATCH(Calendar7Month,Months,0)</definedName>
    <definedName name="Calendar7MonthOption" localSheetId="6">MATCH(Calendar7Month,Months,0)</definedName>
    <definedName name="Calendar7MonthOption" localSheetId="0">MATCH(教师联系方式!Calendar7Month,Months,0)</definedName>
    <definedName name="Calendar7MonthOption" localSheetId="1">MATCH(Calendar7Month,Months,0)</definedName>
    <definedName name="Calendar7MonthOption">MATCH(Calendar7Month,Months,0)</definedName>
    <definedName name="Calendar7Year" localSheetId="0">#REF!</definedName>
    <definedName name="Calendar7Year">#REF!</definedName>
    <definedName name="Calendar8Month" localSheetId="0">#REF!</definedName>
    <definedName name="Calendar8Month">#REF!</definedName>
    <definedName name="Calendar8MonthOption" localSheetId="3">MATCH(Calendar8Month,Months,0)</definedName>
    <definedName name="Calendar8MonthOption" localSheetId="4">MATCH(Calendar8Month,Months,0)</definedName>
    <definedName name="Calendar8MonthOption" localSheetId="5">MATCH(Calendar8Month,Months,0)</definedName>
    <definedName name="Calendar8MonthOption" localSheetId="6">MATCH(Calendar8Month,Months,0)</definedName>
    <definedName name="Calendar8MonthOption" localSheetId="0">MATCH(教师联系方式!Calendar8Month,Months,0)</definedName>
    <definedName name="Calendar8MonthOption" localSheetId="1">MATCH(Calendar8Month,Months,0)</definedName>
    <definedName name="Calendar8MonthOption">MATCH(Calendar8Month,Months,0)</definedName>
    <definedName name="Calendar8Year" localSheetId="0">#REF!</definedName>
    <definedName name="Calendar8Year">#REF!</definedName>
    <definedName name="Calendar9Month" localSheetId="0">#REF!</definedName>
    <definedName name="Calendar9Month">#REF!</definedName>
    <definedName name="Calendar9MonthOption" localSheetId="3">MATCH(Calendar9Month,Months,0)</definedName>
    <definedName name="Calendar9MonthOption" localSheetId="4">MATCH(Calendar9Month,Months,0)</definedName>
    <definedName name="Calendar9MonthOption" localSheetId="5">MATCH(Calendar9Month,Months,0)</definedName>
    <definedName name="Calendar9MonthOption" localSheetId="6">MATCH(Calendar9Month,Months,0)</definedName>
    <definedName name="Calendar9MonthOption" localSheetId="0">MATCH(教师联系方式!Calendar9Month,Months,0)</definedName>
    <definedName name="Calendar9MonthOption" localSheetId="1">MATCH(Calendar9Month,Months,0)</definedName>
    <definedName name="Calendar9MonthOption">MATCH(Calendar9Month,Months,0)</definedName>
    <definedName name="Calendar9Year" localSheetId="0">#REF!</definedName>
    <definedName name="Calendar9Year">#REF!</definedName>
    <definedName name="Days" localSheetId="0">{0,1,2,3,4,5,6}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2">'1班教学日历'!$1:$6</definedName>
    <definedName name="_xlnm.Print_Titles" localSheetId="3">'2班教学日历'!$1:$6</definedName>
    <definedName name="_xlnm.Print_Titles" localSheetId="4">'3班教学日历 '!$1:$6</definedName>
    <definedName name="_xlnm.Print_Titles" localSheetId="5">'4班教学日历 '!$1:$6</definedName>
    <definedName name="_xlnm.Print_Titles" localSheetId="6">'儿科班教学日历 '!$1:$6</definedName>
    <definedName name="_xlnm.Print_Titles" localSheetId="1">'通用教学日历 (含虚拟实验)'!$1:$6</definedName>
    <definedName name="qn" localSheetId="3">MATCH(WeekStart,Weekdays,0)+10</definedName>
    <definedName name="qn" localSheetId="4">MATCH(WeekStart,Weekdays,0)+10</definedName>
    <definedName name="qn" localSheetId="5">MATCH(WeekStart,Weekdays,0)+10</definedName>
    <definedName name="qn" localSheetId="6">MATCH(WeekStart,Weekdays,0)+10</definedName>
    <definedName name="qn" localSheetId="1">MATCH(WeekStart,Weekdays,0)+10</definedName>
    <definedName name="qn">MATCH(WeekStart,Weekdays,0)+10</definedName>
    <definedName name="weekday">#REF!</definedName>
    <definedName name="WeekdayOption" localSheetId="3">MATCH(WeekStart,Weekdays,0)+10</definedName>
    <definedName name="WeekdayOption" localSheetId="4">MATCH(WeekStart,Weekdays,0)+10</definedName>
    <definedName name="WeekdayOption" localSheetId="5">MATCH(WeekStart,Weekdays,0)+10</definedName>
    <definedName name="WeekdayOption" localSheetId="6">MATCH(WeekStart,Weekdays,0)+10</definedName>
    <definedName name="WeekdayOption" localSheetId="0">MATCH(WeekStart,Weekdays,0)+10</definedName>
    <definedName name="WeekdayOption" localSheetId="1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 localSheetId="0">#REF!</definedName>
    <definedName name="WeekStart">#REF!</definedName>
    <definedName name="WeekStartValue" localSheetId="3">IF(WeekStart="星期一",2,1)</definedName>
    <definedName name="WeekStartValue" localSheetId="4">IF(WeekStart="星期一",2,1)</definedName>
    <definedName name="WeekStartValue" localSheetId="5">IF(WeekStart="星期一",2,1)</definedName>
    <definedName name="WeekStartValue" localSheetId="6">IF(WeekStart="星期一",2,1)</definedName>
    <definedName name="WeekStartValue" localSheetId="0">IF(教师联系方式!WeekStart="星期一",2,1)</definedName>
    <definedName name="WeekStartValue" localSheetId="1">IF(WeekStart="星期一",2,1)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1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2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3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4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5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6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<sst xmlns="http://schemas.openxmlformats.org/spreadsheetml/2006/main" count="799" uniqueCount="121">
  <si>
    <t>学系</t>
  </si>
  <si>
    <t>姓名</t>
  </si>
  <si>
    <t>手机号</t>
  </si>
  <si>
    <t>邮箱</t>
  </si>
  <si>
    <t>生理</t>
  </si>
  <si>
    <t>王国卿</t>
  </si>
  <si>
    <t>wangguoqing@suda.edu.cn</t>
  </si>
  <si>
    <t>单立冬</t>
  </si>
  <si>
    <t>danlidong@suda.edu.cn</t>
  </si>
  <si>
    <t>朱永进</t>
  </si>
  <si>
    <t>zhuyongjin@suda.edu.cn</t>
  </si>
  <si>
    <t>病生</t>
  </si>
  <si>
    <t>孙晓东</t>
  </si>
  <si>
    <t>babyvan@suda.edu.cn</t>
  </si>
  <si>
    <t>刘立民</t>
  </si>
  <si>
    <t>liminliu@suda.edu.cn</t>
  </si>
  <si>
    <t>郑栋</t>
  </si>
  <si>
    <t>zdong@suda.edu.cn</t>
  </si>
  <si>
    <t>药理</t>
  </si>
  <si>
    <t>薛洁</t>
  </si>
  <si>
    <t>xuejie@suda.edu.cn</t>
  </si>
  <si>
    <t>郑超湳</t>
  </si>
  <si>
    <t>zhengcn@suda.edu.cn</t>
  </si>
  <si>
    <t>邬君超</t>
  </si>
  <si>
    <t>wujunchao@suda.edu.cn</t>
  </si>
  <si>
    <t>《机能学实验》课程教学日历</t>
  </si>
  <si>
    <t>选课课号：</t>
  </si>
  <si>
    <t>学期：</t>
  </si>
  <si>
    <t>2023-2024第二学期</t>
  </si>
  <si>
    <t>主讲教师</t>
  </si>
  <si>
    <t>授课对象（班级）</t>
  </si>
  <si>
    <t>2021级临床医学（”5+3”一体化）</t>
  </si>
  <si>
    <t>理论：</t>
  </si>
  <si>
    <t>学时</t>
  </si>
  <si>
    <t>实验：</t>
  </si>
  <si>
    <t>教材</t>
  </si>
  <si>
    <t>教材：《机能实验学（双语）》谢可鸣等主编，高教出版社，2014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</si>
  <si>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</si>
  <si>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</si>
  <si>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</si>
  <si>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</si>
  <si>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</si>
  <si>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</si>
  <si>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</si>
  <si>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</si>
  <si>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</si>
  <si>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</si>
  <si>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</si>
  <si>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</si>
  <si>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1-4</t>
  </si>
  <si>
    <t>实验/见习</t>
  </si>
  <si>
    <r>
      <rPr>
        <sz val="9"/>
        <color rgb="FF000000"/>
        <rFont val="等线"/>
        <family val="3"/>
        <charset val="134"/>
        <scheme val="minor"/>
      </rPr>
      <t xml:space="preserve">机能实验学总论  小鼠正常心电图测定及影响观察 
</t>
    </r>
    <r>
      <rPr>
        <sz val="9"/>
        <color rgb="FFFF0000"/>
        <rFont val="等线"/>
        <family val="3"/>
        <charset val="134"/>
        <scheme val="minor"/>
      </rPr>
      <t>（虚拟实验：家兔的基本操作综合实验虚拟仿真教学软件；人体心电图的描记虚拟仿真教学软件）</t>
    </r>
  </si>
  <si>
    <t>404-4122#</t>
  </si>
  <si>
    <t>1-3</t>
  </si>
  <si>
    <t>蟾蜍心脏起搏点、期前收缩和代偿间歇</t>
  </si>
  <si>
    <r>
      <rPr>
        <sz val="9"/>
        <color rgb="FF000000"/>
        <rFont val="等线"/>
        <family val="3"/>
        <charset val="134"/>
        <scheme val="minor"/>
      </rPr>
      <t xml:space="preserve">蛙心灌流
</t>
    </r>
    <r>
      <rPr>
        <sz val="9"/>
        <color rgb="FFFF0000"/>
        <rFont val="等线"/>
        <family val="3"/>
        <charset val="134"/>
        <scheme val="minor"/>
      </rPr>
      <t>（虚拟实验：离体心脏灌流综合实验虚拟仿真教学软件）</t>
    </r>
  </si>
  <si>
    <r>
      <rPr>
        <sz val="9"/>
        <color rgb="FF000000"/>
        <rFont val="等线"/>
        <family val="3"/>
        <charset val="134"/>
        <scheme val="minor"/>
      </rPr>
      <t xml:space="preserve">消化道平滑肌生理特性和药物对肠管平滑肌的作用
</t>
    </r>
    <r>
      <rPr>
        <sz val="9"/>
        <color rgb="FFFF0000"/>
        <rFont val="等线"/>
        <family val="3"/>
        <charset val="134"/>
        <scheme val="minor"/>
      </rPr>
      <t>（虚拟实验：肠道平滑肌受体动力学实验虚拟仿真教学软件）</t>
    </r>
  </si>
  <si>
    <r>
      <rPr>
        <sz val="9"/>
        <color rgb="FF000000"/>
        <rFont val="等线"/>
        <family val="3"/>
        <charset val="134"/>
        <scheme val="minor"/>
      </rPr>
      <t xml:space="preserve">尿生成的影响因素
</t>
    </r>
    <r>
      <rPr>
        <sz val="9"/>
        <color rgb="FFFF0000"/>
        <rFont val="等线"/>
        <family val="3"/>
        <charset val="134"/>
        <scheme val="minor"/>
      </rPr>
      <t>（虚拟实验：影响尿液的生成综合实验虚拟仿真教学软件）</t>
    </r>
  </si>
  <si>
    <t>药理实验概论</t>
  </si>
  <si>
    <t>404-4121#</t>
  </si>
  <si>
    <r>
      <rPr>
        <sz val="9"/>
        <color rgb="FF000000"/>
        <rFont val="Times New Roman"/>
        <family val="1"/>
      </rPr>
      <t>LD50</t>
    </r>
    <r>
      <rPr>
        <sz val="9"/>
        <color rgb="FF000000"/>
        <rFont val="宋体"/>
        <family val="3"/>
        <charset val="134"/>
      </rPr>
      <t>测定</t>
    </r>
    <r>
      <rPr>
        <sz val="9"/>
        <color rgb="FF000000"/>
        <rFont val="Times New Roman"/>
        <family val="1"/>
      </rPr>
      <t xml:space="preserve">
</t>
    </r>
    <r>
      <rPr>
        <sz val="9"/>
        <color rgb="FFFF0000"/>
        <rFont val="宋体"/>
        <family val="3"/>
        <charset val="134"/>
      </rPr>
      <t>（虚拟实验：药物急性毒性LD50创新设计实验）</t>
    </r>
  </si>
  <si>
    <r>
      <rPr>
        <sz val="9"/>
        <color rgb="FF000000"/>
        <rFont val="等线"/>
        <family val="3"/>
        <charset val="134"/>
      </rPr>
      <t xml:space="preserve">家兔血压的神经调节及药物的影响
</t>
    </r>
    <r>
      <rPr>
        <sz val="9"/>
        <color rgb="FFFF0000"/>
        <rFont val="等线"/>
        <family val="3"/>
        <charset val="134"/>
      </rPr>
      <t>（虚拟实验：急性左心衰及其救治）</t>
    </r>
  </si>
  <si>
    <t>药代动力学参数测定</t>
  </si>
  <si>
    <r>
      <rPr>
        <sz val="9"/>
        <color rgb="FF000000"/>
        <rFont val="等线"/>
        <family val="3"/>
        <charset val="134"/>
        <scheme val="minor"/>
      </rPr>
      <t xml:space="preserve">小鼠实验性肺水肿及其机制
</t>
    </r>
    <r>
      <rPr>
        <sz val="9"/>
        <color rgb="FFFF0000"/>
        <rFont val="等线"/>
        <family val="3"/>
        <charset val="134"/>
        <scheme val="minor"/>
      </rPr>
      <t>（虚拟实验：小鼠氯气中毒性肺水肿）</t>
    </r>
  </si>
  <si>
    <t>不同类型缺氧动物模型的制备与观察</t>
  </si>
  <si>
    <r>
      <rPr>
        <sz val="9"/>
        <color rgb="FF000000"/>
        <rFont val="等线"/>
        <family val="3"/>
        <charset val="134"/>
        <scheme val="minor"/>
      </rPr>
      <t xml:space="preserve">失血性休克的观察及抢救
</t>
    </r>
    <r>
      <rPr>
        <sz val="9"/>
        <color rgb="FFFF0000"/>
        <rFont val="等线"/>
        <family val="3"/>
        <charset val="134"/>
        <scheme val="minor"/>
      </rPr>
      <t>（虚拟实验：失血性休克虚拟仿真教学软件）</t>
    </r>
  </si>
  <si>
    <t>家兔呼吸运动的调节和呼吸功能不全</t>
  </si>
  <si>
    <r>
      <rPr>
        <sz val="9"/>
        <color rgb="FF000000"/>
        <rFont val="等线"/>
        <family val="3"/>
        <charset val="134"/>
        <scheme val="minor"/>
      </rPr>
      <t xml:space="preserve">肝脏的生理功能与肝功能不全
</t>
    </r>
    <r>
      <rPr>
        <sz val="9"/>
        <color rgb="FFFF0000"/>
        <rFont val="等线"/>
        <family val="3"/>
        <charset val="134"/>
        <scheme val="minor"/>
      </rPr>
      <t>（虚拟实验：家兔肝性脑病虚拟仿真教学软件）</t>
    </r>
  </si>
  <si>
    <t>实验考试</t>
  </si>
  <si>
    <t>学院院长：</t>
  </si>
  <si>
    <t>教研室主任：</t>
  </si>
  <si>
    <t>填表日期：</t>
  </si>
  <si>
    <t>四</t>
  </si>
  <si>
    <t xml:space="preserve">机能实验学总论  小鼠正常心电图测定及影响观察 </t>
  </si>
  <si>
    <t>讲师</t>
  </si>
  <si>
    <t>蛙心灌流</t>
  </si>
  <si>
    <t>消化道平滑肌生理特性和药物对肠管平滑肌的作用</t>
  </si>
  <si>
    <t>尿生成的影响因素</t>
  </si>
  <si>
    <t>清明节停课</t>
  </si>
  <si>
    <r>
      <rPr>
        <sz val="11"/>
        <color rgb="FF000000"/>
        <rFont val="Times New Roman"/>
        <family val="1"/>
      </rPr>
      <t>LD50</t>
    </r>
    <r>
      <rPr>
        <sz val="11"/>
        <color rgb="FF000000"/>
        <rFont val="宋体"/>
        <family val="3"/>
        <charset val="134"/>
      </rPr>
      <t>测定</t>
    </r>
  </si>
  <si>
    <t>家兔血压的神经调节及药物的影响</t>
  </si>
  <si>
    <t>小鼠实验性肺水肿及其机制</t>
  </si>
  <si>
    <t>失血性休克的观察及抢救</t>
  </si>
  <si>
    <t>肝脏的生理功能与肝功能不全</t>
  </si>
  <si>
    <t>二</t>
  </si>
  <si>
    <t>404-4128#</t>
  </si>
  <si>
    <t>404-4125#</t>
  </si>
  <si>
    <t>副教授</t>
  </si>
  <si>
    <t>5-8</t>
  </si>
  <si>
    <t>404-4118#</t>
  </si>
  <si>
    <t>2024-2025第二学期</t>
    <phoneticPr fontId="29" type="noConversion"/>
  </si>
  <si>
    <t>朱永进、刘立民、李光英</t>
    <phoneticPr fontId="29" type="noConversion"/>
  </si>
  <si>
    <t>朱永进</t>
    <phoneticPr fontId="29" type="noConversion"/>
  </si>
  <si>
    <t>副教授</t>
    <phoneticPr fontId="29" type="noConversion"/>
  </si>
  <si>
    <t>李光英</t>
    <phoneticPr fontId="29" type="noConversion"/>
  </si>
  <si>
    <t>五</t>
    <phoneticPr fontId="29" type="noConversion"/>
  </si>
  <si>
    <t>王国卿、郑栋、丁众</t>
    <phoneticPr fontId="29" type="noConversion"/>
  </si>
  <si>
    <t>王国卿</t>
    <phoneticPr fontId="29" type="noConversion"/>
  </si>
  <si>
    <t>教授</t>
    <phoneticPr fontId="29" type="noConversion"/>
  </si>
  <si>
    <t>丁众</t>
    <phoneticPr fontId="29" type="noConversion"/>
  </si>
  <si>
    <t>2022级临床医学（”5+3”一体化）2班</t>
    <phoneticPr fontId="29" type="noConversion"/>
  </si>
  <si>
    <t>2022级临床医学（”5+3”一体化）1班</t>
    <phoneticPr fontId="29" type="noConversion"/>
  </si>
  <si>
    <t>2022级临床医学（”5+3”一体化）3班</t>
    <phoneticPr fontId="29" type="noConversion"/>
  </si>
  <si>
    <t>2022级临床医学（”5+3”一体化）4班</t>
    <phoneticPr fontId="29" type="noConversion"/>
  </si>
  <si>
    <t>2022级临床医学（”5+3”一体化）儿科班</t>
    <phoneticPr fontId="29" type="noConversion"/>
  </si>
  <si>
    <t>讲师</t>
    <phoneticPr fontId="29" type="noConversion"/>
  </si>
  <si>
    <t>劳动节停课</t>
    <phoneticPr fontId="29" type="noConversion"/>
  </si>
  <si>
    <t>实验考试</t>
    <phoneticPr fontId="29" type="noConversion"/>
  </si>
  <si>
    <t>副研究员</t>
    <phoneticPr fontId="29" type="noConversion"/>
  </si>
  <si>
    <t>(2024-2025-2)-CLMB3029-SY0497-1</t>
    <phoneticPr fontId="29" type="noConversion"/>
  </si>
  <si>
    <t>(2024-2025-2)-CLMB3029-SY0497-2</t>
    <phoneticPr fontId="29" type="noConversion"/>
  </si>
  <si>
    <t>人</t>
    <phoneticPr fontId="29" type="noConversion"/>
  </si>
  <si>
    <t>朱永进、单立冬、孙晓东、郑超湳</t>
    <phoneticPr fontId="29" type="noConversion"/>
  </si>
  <si>
    <t>药代动力学参数测定</t>
    <phoneticPr fontId="29" type="noConversion"/>
  </si>
  <si>
    <t>药理实验概论</t>
    <phoneticPr fontId="29" type="noConversion"/>
  </si>
  <si>
    <t>小鼠实验性肺水肿及其机制</t>
    <phoneticPr fontId="29" type="noConversion"/>
  </si>
  <si>
    <t>肝脏的生理功能与肝功能不全</t>
    <phoneticPr fontId="29" type="noConversion"/>
  </si>
  <si>
    <t>家兔呼吸运动的调节和呼吸功能不全</t>
    <phoneticPr fontId="29" type="noConversion"/>
  </si>
  <si>
    <t>(2024-2025-2)-CLMB3029-SY0497-3</t>
    <phoneticPr fontId="29" type="noConversion"/>
  </si>
  <si>
    <t>(2024-2025-2)-CLMB3029-SY0497-4</t>
    <phoneticPr fontId="29" type="noConversion"/>
  </si>
  <si>
    <t>(2024-2025-2)-CLMB3029-SY0470-1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</si>
</sst>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30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6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1"/>
      <color rgb="FF000000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0000"/>
      <name val="Times New Roman"/>
      <family val="1"/>
    </font>
    <font>
      <sz val="6"/>
      <color rgb="FFFF0000"/>
      <name val="等线"/>
      <family val="3"/>
      <charset val="134"/>
    </font>
    <font>
      <sz val="9"/>
      <color rgb="FF000000"/>
      <name val="等线"/>
      <family val="3"/>
      <charset val="134"/>
      <scheme val="minor"/>
    </font>
    <font>
      <sz val="9"/>
      <color rgb="FF000000"/>
      <name val="Times New Roman"/>
      <family val="1"/>
    </font>
    <font>
      <sz val="9"/>
      <color rgb="FF000000"/>
      <name val="等线"/>
      <family val="3"/>
      <charset val="134"/>
    </font>
    <font>
      <sz val="9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1"/>
      <color theme="0"/>
      <name val="微软雅黑"/>
      <family val="2"/>
      <charset val="134"/>
    </font>
    <font>
      <sz val="11"/>
      <color theme="1"/>
      <name val="宋体"/>
      <family val="3"/>
      <charset val="134"/>
    </font>
    <font>
      <sz val="12"/>
      <name val="Calibri"/>
      <family val="2"/>
    </font>
    <font>
      <sz val="12"/>
      <name val="宋体-简"/>
      <charset val="134"/>
    </font>
    <font>
      <sz val="12"/>
      <name val="等线 Light"/>
      <family val="3"/>
      <charset val="134"/>
      <scheme val="major"/>
    </font>
    <font>
      <u/>
      <sz val="11"/>
      <color rgb="FF0000FF"/>
      <name val="等线"/>
      <family val="3"/>
      <charset val="134"/>
      <scheme val="minor"/>
    </font>
    <font>
      <sz val="11"/>
      <color rgb="FF000000"/>
      <name val="宋体"/>
      <family val="3"/>
      <charset val="134"/>
    </font>
    <font>
      <sz val="9"/>
      <color rgb="FFFF0000"/>
      <name val="等线"/>
      <family val="3"/>
      <charset val="134"/>
      <scheme val="minor"/>
    </font>
    <font>
      <sz val="9"/>
      <color rgb="FF000000"/>
      <name val="宋体"/>
      <family val="3"/>
      <charset val="134"/>
    </font>
    <font>
      <sz val="9"/>
      <color rgb="FFFF0000"/>
      <name val="宋体"/>
      <family val="3"/>
      <charset val="134"/>
    </font>
    <font>
      <sz val="9"/>
      <color rgb="FFFF0000"/>
      <name val="等线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rgb="FFF9FBF8"/>
        <bgColor indexed="64"/>
      </patternFill>
    </fill>
    <fill>
      <patternFill patternType="solid">
        <fgColor theme="8" tint="0.79995117038483843"/>
        <bgColor theme="8" tint="0.79995117038483843"/>
      </patternFill>
    </fill>
    <fill>
      <patternFill patternType="solid">
        <fgColor rgb="FFF9FBF8"/>
        <bgColor theme="8" tint="0.79995117038483843"/>
      </patternFill>
    </fill>
    <fill>
      <patternFill patternType="solid">
        <fgColor theme="0"/>
        <bgColor theme="8" tint="0.79995117038483843"/>
      </patternFill>
    </fill>
  </fills>
  <borders count="4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theme="8" tint="0.39994506668294322"/>
      </top>
      <bottom/>
      <diagonal/>
    </border>
    <border>
      <left style="thin">
        <color theme="8" tint="0.39994506668294322"/>
      </left>
      <right/>
      <top style="thin">
        <color theme="8" tint="0.39994506668294322"/>
      </top>
      <bottom/>
      <diagonal/>
    </border>
    <border>
      <left/>
      <right style="thin">
        <color theme="8" tint="0.39994506668294322"/>
      </right>
      <top style="thin">
        <color theme="8" tint="0.39994506668294322"/>
      </top>
      <bottom/>
      <diagonal/>
    </border>
    <border>
      <left style="medium">
        <color theme="8" tint="0.39994506668294322"/>
      </left>
      <right style="thin">
        <color theme="8" tint="0.39994506668294322"/>
      </right>
      <top style="thin">
        <color theme="8" tint="0.39994506668294322"/>
      </top>
      <bottom/>
      <diagonal/>
    </border>
    <border>
      <left style="thin">
        <color theme="8" tint="0.39994506668294322"/>
      </left>
      <right style="thin">
        <color theme="8" tint="0.39994506668294322"/>
      </right>
      <top style="thin">
        <color theme="8" tint="0.39994506668294322"/>
      </top>
      <bottom style="thin">
        <color theme="8" tint="0.39994506668294322"/>
      </bottom>
      <diagonal/>
    </border>
    <border>
      <left style="medium">
        <color theme="8" tint="0.39994506668294322"/>
      </left>
      <right style="thin">
        <color theme="8" tint="0.39994506668294322"/>
      </right>
      <top/>
      <bottom/>
      <diagonal/>
    </border>
    <border>
      <left style="medium">
        <color theme="8" tint="0.39994506668294322"/>
      </left>
      <right style="thin">
        <color theme="8" tint="0.39994506668294322"/>
      </right>
      <top/>
      <bottom style="thin">
        <color theme="8" tint="0.39994506668294322"/>
      </bottom>
      <diagonal/>
    </border>
    <border>
      <left style="thin">
        <color theme="8" tint="0.39994506668294322"/>
      </left>
      <right style="medium">
        <color theme="8" tint="0.39994506668294322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8" tint="0.39994506668294322"/>
      </left>
      <right style="thin">
        <color theme="8" tint="0.39994506668294322"/>
      </right>
      <top style="thin">
        <color theme="8" tint="0.39994506668294322"/>
      </top>
      <bottom style="medium">
        <color theme="8" tint="0.39994506668294322"/>
      </bottom>
      <diagonal/>
    </border>
    <border>
      <left style="thin">
        <color theme="8" tint="0.39994506668294322"/>
      </left>
      <right style="medium">
        <color theme="8" tint="0.39994506668294322"/>
      </right>
      <top style="thin">
        <color theme="8" tint="0.39994506668294322"/>
      </top>
      <bottom style="medium">
        <color theme="8" tint="0.39994506668294322"/>
      </bottom>
      <diagonal/>
    </border>
    <border>
      <left style="medium">
        <color theme="8" tint="0.39994506668294322"/>
      </left>
      <right style="thin">
        <color theme="8" tint="0.39994506668294322"/>
      </right>
      <top/>
      <bottom style="medium">
        <color theme="8" tint="0.39994506668294322"/>
      </bottom>
      <diagonal/>
    </border>
  </borders>
  <cellStyleXfs count="7"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Fill="0" applyBorder="0" applyProtection="0">
      <alignment horizontal="left" indent="1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122">
    <xf numFmtId="0" fontId="0" fillId="0" borderId="0" xfId="0">
      <alignment vertical="center"/>
    </xf>
    <xf numFmtId="0" fontId="1" fillId="0" borderId="0" xfId="3" applyFont="1" applyFill="1">
      <alignment vertical="center"/>
    </xf>
    <xf numFmtId="0" fontId="2" fillId="0" borderId="0" xfId="3" applyFont="1" applyFill="1" applyAlignment="1">
      <alignment vertical="center" wrapText="1"/>
    </xf>
    <xf numFmtId="0" fontId="2" fillId="0" borderId="0" xfId="3" applyFont="1" applyFill="1" applyAlignment="1">
      <alignment horizontal="center" vertical="center"/>
    </xf>
    <xf numFmtId="176" fontId="2" fillId="0" borderId="0" xfId="3" applyNumberFormat="1" applyFont="1" applyFill="1" applyAlignment="1">
      <alignment horizontal="left" vertical="center" shrinkToFit="1"/>
    </xf>
    <xf numFmtId="0" fontId="2" fillId="0" borderId="0" xfId="3" applyFont="1" applyFill="1" applyAlignment="1">
      <alignment horizontal="center" vertical="center" shrinkToFit="1"/>
    </xf>
    <xf numFmtId="49" fontId="2" fillId="0" borderId="0" xfId="3" applyNumberFormat="1" applyFont="1" applyFill="1" applyAlignment="1">
      <alignment horizontal="center" vertical="center" shrinkToFit="1"/>
    </xf>
    <xf numFmtId="0" fontId="2" fillId="0" borderId="0" xfId="3" applyFont="1" applyFill="1">
      <alignment vertical="center"/>
    </xf>
    <xf numFmtId="0" fontId="1" fillId="0" borderId="2" xfId="3" applyFont="1" applyFill="1" applyBorder="1" applyAlignment="1">
      <alignment horizontal="center" vertical="center" wrapText="1"/>
    </xf>
    <xf numFmtId="0" fontId="1" fillId="0" borderId="3" xfId="3" applyFont="1" applyFill="1" applyBorder="1" applyAlignment="1">
      <alignment horizontal="center" vertical="center" wrapText="1"/>
    </xf>
    <xf numFmtId="0" fontId="1" fillId="0" borderId="7" xfId="3" applyFont="1" applyFill="1" applyBorder="1" applyAlignment="1">
      <alignment horizontal="right" vertical="center" wrapText="1"/>
    </xf>
    <xf numFmtId="0" fontId="1" fillId="0" borderId="11" xfId="3" applyFont="1" applyFill="1" applyBorder="1" applyAlignment="1">
      <alignment horizontal="right" vertical="center" wrapText="1"/>
    </xf>
    <xf numFmtId="0" fontId="1" fillId="0" borderId="14" xfId="3" applyFont="1" applyFill="1" applyBorder="1" applyAlignment="1">
      <alignment horizontal="center" vertical="center" wrapText="1"/>
    </xf>
    <xf numFmtId="0" fontId="1" fillId="0" borderId="15" xfId="3" applyFont="1" applyFill="1" applyBorder="1" applyAlignment="1">
      <alignment vertical="center" shrinkToFit="1"/>
    </xf>
    <xf numFmtId="176" fontId="1" fillId="0" borderId="3" xfId="3" applyNumberFormat="1" applyFont="1" applyFill="1" applyBorder="1" applyAlignment="1">
      <alignment horizontal="left" vertical="center" shrinkToFit="1"/>
    </xf>
    <xf numFmtId="0" fontId="1" fillId="0" borderId="3" xfId="3" applyFont="1" applyFill="1" applyBorder="1" applyAlignment="1">
      <alignment horizontal="center" vertical="center" shrinkToFit="1"/>
    </xf>
    <xf numFmtId="49" fontId="1" fillId="0" borderId="3" xfId="3" applyNumberFormat="1" applyFont="1" applyFill="1" applyBorder="1" applyAlignment="1">
      <alignment horizontal="center" vertical="center" shrinkToFit="1"/>
    </xf>
    <xf numFmtId="0" fontId="2" fillId="0" borderId="6" xfId="3" applyFont="1" applyFill="1" applyBorder="1" applyAlignment="1">
      <alignment horizontal="center" vertical="center" wrapText="1"/>
    </xf>
    <xf numFmtId="176" fontId="2" fillId="0" borderId="10" xfId="3" applyNumberFormat="1" applyFont="1" applyFill="1" applyBorder="1" applyAlignment="1">
      <alignment horizontal="left" vertical="center" shrinkToFit="1"/>
    </xf>
    <xf numFmtId="0" fontId="2" fillId="0" borderId="10" xfId="3" applyFont="1" applyFill="1" applyBorder="1" applyAlignment="1">
      <alignment vertical="center" shrinkToFit="1"/>
    </xf>
    <xf numFmtId="49" fontId="5" fillId="0" borderId="18" xfId="4" applyNumberFormat="1" applyFont="1" applyFill="1" applyBorder="1" applyAlignment="1">
      <alignment horizontal="center" vertical="center" shrinkToFit="1"/>
    </xf>
    <xf numFmtId="49" fontId="2" fillId="0" borderId="10" xfId="3" applyNumberFormat="1" applyFont="1" applyFill="1" applyBorder="1" applyAlignment="1">
      <alignment horizontal="left" vertical="center" shrinkToFit="1"/>
    </xf>
    <xf numFmtId="0" fontId="6" fillId="0" borderId="18" xfId="0" applyFont="1" applyBorder="1" applyAlignment="1">
      <alignment horizontal="center" vertical="center" wrapText="1"/>
    </xf>
    <xf numFmtId="49" fontId="5" fillId="0" borderId="18" xfId="4" applyNumberFormat="1" applyFont="1" applyFill="1" applyBorder="1" applyAlignment="1">
      <alignment horizontal="center" vertical="center" wrapText="1"/>
    </xf>
    <xf numFmtId="49" fontId="5" fillId="0" borderId="10" xfId="4" applyNumberFormat="1" applyFont="1" applyFill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wrapText="1"/>
    </xf>
    <xf numFmtId="49" fontId="5" fillId="0" borderId="10" xfId="4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5" fillId="0" borderId="10" xfId="4" applyFont="1" applyFill="1" applyBorder="1" applyAlignment="1">
      <alignment horizontal="center" vertical="center"/>
    </xf>
    <xf numFmtId="0" fontId="2" fillId="0" borderId="19" xfId="3" applyFont="1" applyFill="1" applyBorder="1" applyAlignment="1">
      <alignment horizontal="center" vertical="center" wrapText="1"/>
    </xf>
    <xf numFmtId="176" fontId="2" fillId="0" borderId="20" xfId="3" applyNumberFormat="1" applyFont="1" applyFill="1" applyBorder="1" applyAlignment="1">
      <alignment horizontal="left" vertical="center" shrinkToFit="1"/>
    </xf>
    <xf numFmtId="0" fontId="2" fillId="0" borderId="20" xfId="3" applyFont="1" applyFill="1" applyBorder="1" applyAlignment="1">
      <alignment vertical="center" shrinkToFit="1"/>
    </xf>
    <xf numFmtId="49" fontId="2" fillId="0" borderId="20" xfId="3" applyNumberFormat="1" applyFont="1" applyFill="1" applyBorder="1" applyAlignment="1">
      <alignment horizontal="center" vertical="center" shrinkToFit="1"/>
    </xf>
    <xf numFmtId="49" fontId="2" fillId="0" borderId="20" xfId="3" applyNumberFormat="1" applyFont="1" applyFill="1" applyBorder="1" applyAlignment="1">
      <alignment horizontal="left" vertical="center" shrinkToFit="1"/>
    </xf>
    <xf numFmtId="49" fontId="2" fillId="0" borderId="20" xfId="3" applyNumberFormat="1" applyFont="1" applyFill="1" applyBorder="1" applyAlignment="1">
      <alignment horizontal="left" vertical="center" wrapText="1"/>
    </xf>
    <xf numFmtId="0" fontId="2" fillId="0" borderId="0" xfId="3" applyFont="1" applyFill="1" applyBorder="1" applyAlignment="1">
      <alignment vertical="center"/>
    </xf>
    <xf numFmtId="176" fontId="2" fillId="0" borderId="0" xfId="3" applyNumberFormat="1" applyFont="1" applyFill="1" applyBorder="1" applyAlignment="1">
      <alignment horizontal="left" vertical="center" shrinkToFit="1"/>
    </xf>
    <xf numFmtId="0" fontId="2" fillId="0" borderId="0" xfId="3" applyFont="1" applyFill="1" applyAlignment="1">
      <alignment vertical="center"/>
    </xf>
    <xf numFmtId="0" fontId="2" fillId="0" borderId="8" xfId="3" applyFont="1" applyFill="1" applyBorder="1" applyAlignment="1">
      <alignment horizontal="center" vertical="center" wrapText="1"/>
    </xf>
    <xf numFmtId="0" fontId="1" fillId="0" borderId="22" xfId="3" applyFont="1" applyFill="1" applyBorder="1" applyAlignment="1">
      <alignment vertical="center" wrapText="1"/>
    </xf>
    <xf numFmtId="0" fontId="2" fillId="0" borderId="12" xfId="3" applyFont="1" applyFill="1" applyBorder="1" applyAlignment="1">
      <alignment horizontal="center" vertical="center" wrapText="1"/>
    </xf>
    <xf numFmtId="0" fontId="1" fillId="0" borderId="23" xfId="3" applyFont="1" applyFill="1" applyBorder="1" applyAlignment="1">
      <alignment vertical="center" wrapText="1"/>
    </xf>
    <xf numFmtId="0" fontId="2" fillId="0" borderId="16" xfId="3" applyFont="1" applyFill="1" applyBorder="1" applyAlignment="1">
      <alignment vertical="center" wrapText="1"/>
    </xf>
    <xf numFmtId="0" fontId="2" fillId="0" borderId="24" xfId="3" applyFont="1" applyFill="1" applyBorder="1" applyAlignment="1">
      <alignment horizontal="center" vertical="center" wrapText="1"/>
    </xf>
    <xf numFmtId="0" fontId="2" fillId="0" borderId="0" xfId="3" applyFont="1" applyFill="1" applyAlignment="1" applyProtection="1">
      <alignment vertical="center" wrapText="1"/>
      <protection locked="0"/>
    </xf>
    <xf numFmtId="0" fontId="1" fillId="0" borderId="25" xfId="3" applyFont="1" applyFill="1" applyBorder="1" applyAlignment="1">
      <alignment horizontal="center" vertical="center" wrapText="1"/>
    </xf>
    <xf numFmtId="49" fontId="2" fillId="0" borderId="26" xfId="3" applyNumberFormat="1" applyFont="1" applyFill="1" applyBorder="1" applyAlignment="1">
      <alignment horizontal="left" vertical="center" wrapText="1"/>
    </xf>
    <xf numFmtId="49" fontId="2" fillId="0" borderId="27" xfId="3" applyNumberFormat="1" applyFont="1" applyFill="1" applyBorder="1" applyAlignment="1">
      <alignment horizontal="left" vertical="center" wrapText="1"/>
    </xf>
    <xf numFmtId="0" fontId="1" fillId="0" borderId="28" xfId="3" applyFont="1" applyFill="1" applyBorder="1" applyAlignment="1">
      <alignment horizontal="center" vertical="center" shrinkToFit="1"/>
    </xf>
    <xf numFmtId="0" fontId="1" fillId="0" borderId="28" xfId="3" applyFont="1" applyFill="1" applyBorder="1" applyAlignment="1">
      <alignment horizontal="center" vertical="center" wrapText="1"/>
    </xf>
    <xf numFmtId="0" fontId="2" fillId="0" borderId="29" xfId="3" applyFont="1" applyFill="1" applyBorder="1" applyAlignment="1">
      <alignment horizontal="center" vertical="center" shrinkToFit="1"/>
    </xf>
    <xf numFmtId="49" fontId="2" fillId="0" borderId="30" xfId="3" applyNumberFormat="1" applyFont="1" applyFill="1" applyBorder="1" applyAlignment="1">
      <alignment horizontal="center" vertical="center" shrinkToFit="1"/>
    </xf>
    <xf numFmtId="0" fontId="2" fillId="0" borderId="30" xfId="3" applyFont="1" applyFill="1" applyBorder="1" applyAlignment="1">
      <alignment horizontal="center" vertical="center" shrinkToFit="1"/>
    </xf>
    <xf numFmtId="0" fontId="2" fillId="0" borderId="30" xfId="3" applyFont="1" applyFill="1" applyBorder="1">
      <alignment vertical="center"/>
    </xf>
    <xf numFmtId="0" fontId="2" fillId="0" borderId="30" xfId="3" applyFont="1" applyFill="1" applyBorder="1" applyAlignment="1">
      <alignment horizontal="center" vertical="center"/>
    </xf>
    <xf numFmtId="49" fontId="9" fillId="0" borderId="26" xfId="3" applyNumberFormat="1" applyFont="1" applyFill="1" applyBorder="1" applyAlignment="1">
      <alignment horizontal="left" vertical="center" wrapText="1"/>
    </xf>
    <xf numFmtId="0" fontId="2" fillId="0" borderId="31" xfId="3" applyFont="1" applyFill="1" applyBorder="1" applyAlignment="1">
      <alignment horizontal="center" vertical="center"/>
    </xf>
    <xf numFmtId="176" fontId="2" fillId="0" borderId="29" xfId="3" applyNumberFormat="1" applyFont="1" applyFill="1" applyBorder="1" applyAlignment="1">
      <alignment horizontal="left" vertical="center" shrinkToFit="1"/>
    </xf>
    <xf numFmtId="0" fontId="10" fillId="0" borderId="1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2" fillId="0" borderId="10" xfId="4" applyFont="1" applyFill="1" applyBorder="1" applyAlignment="1">
      <alignment horizontal="center" vertical="center" wrapText="1"/>
    </xf>
    <xf numFmtId="49" fontId="13" fillId="0" borderId="10" xfId="4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indent="1"/>
    </xf>
    <xf numFmtId="0" fontId="14" fillId="0" borderId="0" xfId="0" applyFont="1" applyFill="1" applyBorder="1" applyAlignment="1">
      <alignment horizontal="center" vertical="center"/>
    </xf>
    <xf numFmtId="0" fontId="15" fillId="2" borderId="32" xfId="0" applyFont="1" applyFill="1" applyBorder="1" applyAlignment="1">
      <alignment horizontal="center" vertical="center"/>
    </xf>
    <xf numFmtId="0" fontId="15" fillId="2" borderId="33" xfId="0" applyFont="1" applyFill="1" applyBorder="1" applyAlignment="1">
      <alignment horizontal="left" indent="1"/>
    </xf>
    <xf numFmtId="0" fontId="15" fillId="2" borderId="32" xfId="0" applyFont="1" applyFill="1" applyBorder="1" applyAlignment="1">
      <alignment horizontal="left" indent="1"/>
    </xf>
    <xf numFmtId="0" fontId="15" fillId="2" borderId="34" xfId="0" applyFont="1" applyFill="1" applyBorder="1" applyAlignment="1">
      <alignment horizontal="left" indent="1"/>
    </xf>
    <xf numFmtId="0" fontId="16" fillId="4" borderId="36" xfId="0" applyFont="1" applyFill="1" applyBorder="1" applyAlignment="1">
      <alignment horizontal="left" indent="1"/>
    </xf>
    <xf numFmtId="0" fontId="16" fillId="5" borderId="36" xfId="0" applyFont="1" applyFill="1" applyBorder="1" applyAlignment="1">
      <alignment horizontal="left" indent="1"/>
    </xf>
    <xf numFmtId="0" fontId="16" fillId="5" borderId="39" xfId="0" applyFont="1" applyFill="1" applyBorder="1" applyAlignment="1">
      <alignment horizontal="left" indent="1"/>
    </xf>
    <xf numFmtId="0" fontId="16" fillId="5" borderId="39" xfId="1" applyFont="1" applyFill="1" applyBorder="1" applyAlignment="1">
      <alignment horizontal="left" indent="1"/>
    </xf>
    <xf numFmtId="0" fontId="16" fillId="4" borderId="40" xfId="0" applyFont="1" applyFill="1" applyBorder="1" applyAlignment="1">
      <alignment horizontal="left" indent="1"/>
    </xf>
    <xf numFmtId="0" fontId="16" fillId="4" borderId="41" xfId="0" applyFont="1" applyFill="1" applyBorder="1" applyAlignment="1">
      <alignment horizontal="left" indent="1"/>
    </xf>
    <xf numFmtId="0" fontId="17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indent="1"/>
    </xf>
    <xf numFmtId="0" fontId="17" fillId="0" borderId="0" xfId="0" applyFont="1" applyFill="1" applyBorder="1" applyAlignment="1">
      <alignment horizontal="left" indent="1"/>
    </xf>
    <xf numFmtId="0" fontId="19" fillId="0" borderId="0" xfId="0" applyFont="1" applyFill="1" applyBorder="1" applyAlignment="1">
      <alignment horizontal="left" indent="1"/>
    </xf>
    <xf numFmtId="0" fontId="2" fillId="0" borderId="10" xfId="3" applyFont="1" applyFill="1" applyBorder="1" applyAlignment="1">
      <alignment horizontal="center" vertical="center" shrinkToFit="1"/>
    </xf>
    <xf numFmtId="0" fontId="2" fillId="0" borderId="20" xfId="3" applyFont="1" applyFill="1" applyBorder="1" applyAlignment="1">
      <alignment horizontal="center" vertical="center" shrinkToFit="1"/>
    </xf>
    <xf numFmtId="49" fontId="5" fillId="0" borderId="20" xfId="4" applyNumberFormat="1" applyFont="1" applyFill="1" applyBorder="1" applyAlignment="1">
      <alignment horizontal="center" vertical="center" shrinkToFit="1"/>
    </xf>
    <xf numFmtId="49" fontId="5" fillId="0" borderId="20" xfId="4" applyNumberFormat="1" applyFont="1" applyFill="1" applyBorder="1" applyAlignment="1">
      <alignment horizontal="center" vertical="center" wrapText="1"/>
    </xf>
    <xf numFmtId="0" fontId="16" fillId="3" borderId="35" xfId="0" applyFont="1" applyFill="1" applyBorder="1" applyAlignment="1">
      <alignment horizontal="center" vertical="center"/>
    </xf>
    <xf numFmtId="0" fontId="16" fillId="3" borderId="37" xfId="0" applyFont="1" applyFill="1" applyBorder="1" applyAlignment="1">
      <alignment horizontal="center" vertical="center"/>
    </xf>
    <xf numFmtId="0" fontId="16" fillId="3" borderId="38" xfId="0" applyFont="1" applyFill="1" applyBorder="1" applyAlignment="1">
      <alignment horizontal="center" vertical="center"/>
    </xf>
    <xf numFmtId="0" fontId="16" fillId="6" borderId="35" xfId="0" applyFont="1" applyFill="1" applyBorder="1" applyAlignment="1">
      <alignment horizontal="center" vertical="center"/>
    </xf>
    <xf numFmtId="0" fontId="16" fillId="6" borderId="37" xfId="0" applyFont="1" applyFill="1" applyBorder="1" applyAlignment="1">
      <alignment horizontal="center" vertical="center"/>
    </xf>
    <xf numFmtId="0" fontId="16" fillId="6" borderId="42" xfId="0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left" vertical="center"/>
    </xf>
    <xf numFmtId="0" fontId="1" fillId="0" borderId="2" xfId="3" applyFont="1" applyFill="1" applyBorder="1" applyAlignment="1">
      <alignment horizontal="center" vertical="center" wrapText="1"/>
    </xf>
    <xf numFmtId="0" fontId="1" fillId="0" borderId="3" xfId="3" applyFont="1" applyFill="1" applyBorder="1" applyAlignment="1">
      <alignment horizontal="left" vertical="center" wrapText="1"/>
    </xf>
    <xf numFmtId="0" fontId="2" fillId="0" borderId="4" xfId="3" applyFont="1" applyFill="1" applyBorder="1" applyAlignment="1">
      <alignment horizontal="center" vertical="center" wrapText="1"/>
    </xf>
    <xf numFmtId="0" fontId="2" fillId="0" borderId="5" xfId="3" applyFont="1" applyFill="1" applyBorder="1" applyAlignment="1">
      <alignment horizontal="center" vertical="center" wrapText="1"/>
    </xf>
    <xf numFmtId="0" fontId="1" fillId="0" borderId="4" xfId="3" applyFont="1" applyFill="1" applyBorder="1" applyAlignment="1">
      <alignment horizontal="center" vertical="center" wrapText="1"/>
    </xf>
    <xf numFmtId="0" fontId="1" fillId="0" borderId="21" xfId="3" applyFont="1" applyFill="1" applyBorder="1" applyAlignment="1">
      <alignment horizontal="center" vertical="center" wrapText="1"/>
    </xf>
    <xf numFmtId="0" fontId="2" fillId="0" borderId="15" xfId="4" applyFont="1" applyFill="1" applyBorder="1" applyAlignment="1">
      <alignment horizontal="center" vertical="center" wrapText="1"/>
    </xf>
    <xf numFmtId="0" fontId="2" fillId="0" borderId="16" xfId="4" applyFont="1" applyFill="1" applyBorder="1" applyAlignment="1">
      <alignment horizontal="center" vertical="center" wrapText="1"/>
    </xf>
    <xf numFmtId="0" fontId="2" fillId="0" borderId="17" xfId="4" applyFont="1" applyFill="1" applyBorder="1" applyAlignment="1">
      <alignment horizontal="center" vertical="center" wrapText="1"/>
    </xf>
    <xf numFmtId="0" fontId="2" fillId="0" borderId="0" xfId="3" applyFont="1" applyFill="1" applyBorder="1" applyAlignment="1">
      <alignment horizontal="center" vertical="center" shrinkToFit="1"/>
    </xf>
    <xf numFmtId="0" fontId="2" fillId="0" borderId="0" xfId="3" applyFont="1" applyFill="1" applyBorder="1" applyAlignment="1">
      <alignment horizontal="left" vertical="center"/>
    </xf>
    <xf numFmtId="14" fontId="2" fillId="0" borderId="0" xfId="3" applyNumberFormat="1" applyFont="1" applyFill="1" applyAlignment="1">
      <alignment horizontal="center" vertical="center"/>
    </xf>
    <xf numFmtId="0" fontId="1" fillId="0" borderId="6" xfId="3" applyFont="1" applyFill="1" applyBorder="1" applyAlignment="1">
      <alignment horizontal="center" vertical="center" wrapText="1"/>
    </xf>
    <xf numFmtId="0" fontId="1" fillId="0" borderId="10" xfId="3" applyFont="1" applyFill="1" applyBorder="1" applyAlignment="1">
      <alignment horizontal="center" vertical="center" wrapText="1" shrinkToFit="1"/>
    </xf>
    <xf numFmtId="0" fontId="4" fillId="0" borderId="7" xfId="3" applyFont="1" applyFill="1" applyBorder="1" applyAlignment="1">
      <alignment horizontal="left" vertical="center" wrapText="1"/>
    </xf>
    <xf numFmtId="0" fontId="4" fillId="0" borderId="8" xfId="3" applyFont="1" applyFill="1" applyBorder="1" applyAlignment="1">
      <alignment horizontal="center" vertical="center" wrapText="1"/>
    </xf>
    <xf numFmtId="0" fontId="4" fillId="0" borderId="9" xfId="3" applyFont="1" applyFill="1" applyBorder="1" applyAlignment="1">
      <alignment horizontal="center" vertical="center" wrapText="1"/>
    </xf>
    <xf numFmtId="0" fontId="4" fillId="0" borderId="11" xfId="3" applyFont="1" applyFill="1" applyBorder="1" applyAlignment="1">
      <alignment horizontal="left" vertical="center" wrapText="1"/>
    </xf>
    <xf numFmtId="0" fontId="4" fillId="0" borderId="12" xfId="3" applyFont="1" applyFill="1" applyBorder="1" applyAlignment="1">
      <alignment horizontal="center" vertical="center" wrapText="1"/>
    </xf>
    <xf numFmtId="0" fontId="4" fillId="0" borderId="13" xfId="3" applyFont="1" applyFill="1" applyBorder="1" applyAlignment="1">
      <alignment horizontal="center" vertical="center" wrapText="1"/>
    </xf>
    <xf numFmtId="0" fontId="1" fillId="0" borderId="7" xfId="4" applyFont="1" applyFill="1" applyBorder="1" applyAlignment="1">
      <alignment horizontal="center" vertical="center" wrapText="1"/>
    </xf>
    <xf numFmtId="0" fontId="1" fillId="0" borderId="9" xfId="4" applyFont="1" applyFill="1" applyBorder="1" applyAlignment="1">
      <alignment horizontal="center" vertical="center" wrapText="1"/>
    </xf>
    <xf numFmtId="0" fontId="1" fillId="0" borderId="11" xfId="4" applyFont="1" applyFill="1" applyBorder="1" applyAlignment="1">
      <alignment horizontal="center" vertical="center" wrapText="1"/>
    </xf>
    <xf numFmtId="0" fontId="1" fillId="0" borderId="13" xfId="4" applyFont="1" applyFill="1" applyBorder="1" applyAlignment="1">
      <alignment horizontal="center" vertical="center" wrapText="1"/>
    </xf>
    <xf numFmtId="176" fontId="3" fillId="0" borderId="1" xfId="3" applyNumberFormat="1" applyFont="1" applyFill="1" applyBorder="1" applyAlignment="1">
      <alignment horizontal="left" vertical="center"/>
    </xf>
    <xf numFmtId="176" fontId="1" fillId="0" borderId="3" xfId="3" applyNumberFormat="1" applyFont="1" applyFill="1" applyBorder="1" applyAlignment="1">
      <alignment horizontal="left" vertical="center" wrapText="1"/>
    </xf>
    <xf numFmtId="0" fontId="2" fillId="0" borderId="4" xfId="3" quotePrefix="1" applyFont="1" applyFill="1" applyBorder="1" applyAlignment="1">
      <alignment horizontal="center" vertical="center" wrapText="1"/>
    </xf>
    <xf numFmtId="176" fontId="2" fillId="0" borderId="15" xfId="4" applyNumberFormat="1" applyFont="1" applyFill="1" applyBorder="1" applyAlignment="1">
      <alignment horizontal="center" vertical="center" wrapText="1"/>
    </xf>
    <xf numFmtId="176" fontId="4" fillId="0" borderId="7" xfId="3" applyNumberFormat="1" applyFont="1" applyFill="1" applyBorder="1" applyAlignment="1">
      <alignment horizontal="left" vertical="center" wrapText="1"/>
    </xf>
    <xf numFmtId="176" fontId="4" fillId="0" borderId="11" xfId="3" applyNumberFormat="1" applyFont="1" applyFill="1" applyBorder="1" applyAlignment="1">
      <alignment horizontal="left" vertical="center" wrapText="1"/>
    </xf>
  </cellXfs>
  <cellStyles count="7">
    <cellStyle name="常规" xfId="0" builtinId="0"/>
    <cellStyle name="常规 2" xfId="4" xr:uid="{00000000-0005-0000-0000-000001000000}"/>
    <cellStyle name="常规 2 2" xfId="3" xr:uid="{00000000-0005-0000-0000-000002000000}"/>
    <cellStyle name="常规 3" xfId="5" xr:uid="{00000000-0005-0000-0000-000003000000}"/>
    <cellStyle name="常规 3 2" xfId="2" xr:uid="{00000000-0005-0000-0000-000004000000}"/>
    <cellStyle name="常规 4" xfId="6" xr:uid="{00000000-0005-0000-0000-000005000000}"/>
    <cellStyle name="超链接" xfId="1" builtinId="8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</xdr:colOff>
      <xdr:row>0</xdr:row>
      <xdr:rowOff>6350</xdr:rowOff>
    </xdr:from>
    <xdr:to>
      <xdr:col>15</xdr:col>
      <xdr:colOff>158750</xdr:colOff>
      <xdr:row>38</xdr:row>
      <xdr:rowOff>144780</xdr:rowOff>
    </xdr:to>
    <xdr:pic>
      <xdr:nvPicPr>
        <xdr:cNvPr id="2" name="图片 1" descr="机能儿科班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" y="6350"/>
          <a:ext cx="10058400" cy="68948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zhuyongjin@suda.edu.cn" TargetMode="External"/><Relationship Id="rId3" Type="http://schemas.openxmlformats.org/officeDocument/2006/relationships/hyperlink" Target="mailto:gaobo@suda.edu.cn" TargetMode="External"/><Relationship Id="rId7" Type="http://schemas.openxmlformats.org/officeDocument/2006/relationships/hyperlink" Target="mailto:danlidong@suda.edu.cn" TargetMode="External"/><Relationship Id="rId2" Type="http://schemas.openxmlformats.org/officeDocument/2006/relationships/hyperlink" Target="mailto:wangguoqing@suda.edu.cn" TargetMode="External"/><Relationship Id="rId1" Type="http://schemas.openxmlformats.org/officeDocument/2006/relationships/hyperlink" Target="mailto:zdong@suda.edu.cn" TargetMode="External"/><Relationship Id="rId6" Type="http://schemas.openxmlformats.org/officeDocument/2006/relationships/hyperlink" Target="mailto:zhengcn@suda.edu.cn" TargetMode="External"/><Relationship Id="rId5" Type="http://schemas.openxmlformats.org/officeDocument/2006/relationships/hyperlink" Target="mailto:wujunchao@suda.edu.cn" TargetMode="External"/><Relationship Id="rId4" Type="http://schemas.openxmlformats.org/officeDocument/2006/relationships/hyperlink" Target="mailto:liminliu@suda.edu.cn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zoomScale="125" zoomScaleNormal="125" workbookViewId="0">
      <selection activeCell="F8" sqref="F8"/>
    </sheetView>
  </sheetViews>
  <sheetFormatPr defaultColWidth="10.5" defaultRowHeight="11.5"/>
  <cols>
    <col min="1" max="1" width="14.33203125" style="65" customWidth="1"/>
    <col min="2" max="2" width="14.58203125" style="64" customWidth="1"/>
    <col min="3" max="3" width="19.75" style="64" customWidth="1"/>
    <col min="4" max="4" width="29.33203125" style="64" customWidth="1"/>
    <col min="5" max="16384" width="10.5" style="64"/>
  </cols>
  <sheetData>
    <row r="1" spans="1:4" ht="16" customHeight="1">
      <c r="A1" s="66" t="s">
        <v>0</v>
      </c>
      <c r="B1" s="67" t="s">
        <v>1</v>
      </c>
      <c r="C1" s="68" t="s">
        <v>2</v>
      </c>
      <c r="D1" s="69" t="s">
        <v>3</v>
      </c>
    </row>
    <row r="2" spans="1:4" ht="16" customHeight="1">
      <c r="A2" s="84" t="s">
        <v>4</v>
      </c>
      <c r="B2" s="70" t="s">
        <v>5</v>
      </c>
      <c r="C2" s="70">
        <v>13506212030</v>
      </c>
      <c r="D2" s="70" t="s">
        <v>6</v>
      </c>
    </row>
    <row r="3" spans="1:4" ht="16" customHeight="1">
      <c r="A3" s="85"/>
      <c r="B3" s="71" t="s">
        <v>7</v>
      </c>
      <c r="C3" s="71">
        <v>13584811605</v>
      </c>
      <c r="D3" s="71" t="s">
        <v>8</v>
      </c>
    </row>
    <row r="4" spans="1:4" ht="16" customHeight="1">
      <c r="A4" s="86"/>
      <c r="B4" s="70" t="s">
        <v>9</v>
      </c>
      <c r="C4" s="70">
        <v>13861310673</v>
      </c>
      <c r="D4" s="70" t="s">
        <v>10</v>
      </c>
    </row>
    <row r="5" spans="1:4" ht="16" customHeight="1">
      <c r="A5" s="84" t="s">
        <v>11</v>
      </c>
      <c r="B5" s="71" t="s">
        <v>12</v>
      </c>
      <c r="C5" s="71">
        <v>18606261616</v>
      </c>
      <c r="D5" s="72" t="s">
        <v>13</v>
      </c>
    </row>
    <row r="6" spans="1:4" ht="16" customHeight="1">
      <c r="A6" s="85"/>
      <c r="B6" s="70" t="s">
        <v>14</v>
      </c>
      <c r="C6" s="70">
        <v>15906204675</v>
      </c>
      <c r="D6" s="70" t="s">
        <v>15</v>
      </c>
    </row>
    <row r="7" spans="1:4" ht="16" customHeight="1">
      <c r="A7" s="86"/>
      <c r="B7" s="71" t="s">
        <v>16</v>
      </c>
      <c r="C7" s="71">
        <v>13961561268</v>
      </c>
      <c r="D7" s="73" t="s">
        <v>17</v>
      </c>
    </row>
    <row r="8" spans="1:4" ht="16" customHeight="1">
      <c r="A8" s="87" t="s">
        <v>18</v>
      </c>
      <c r="B8" s="74" t="s">
        <v>19</v>
      </c>
      <c r="C8" s="74">
        <v>15850210899</v>
      </c>
      <c r="D8" s="75" t="s">
        <v>20</v>
      </c>
    </row>
    <row r="9" spans="1:4" ht="14">
      <c r="A9" s="88"/>
      <c r="B9" s="71" t="s">
        <v>21</v>
      </c>
      <c r="C9" s="71">
        <v>15962165227</v>
      </c>
      <c r="D9" s="71" t="s">
        <v>22</v>
      </c>
    </row>
    <row r="10" spans="1:4" ht="14">
      <c r="A10" s="89"/>
      <c r="B10" s="70" t="s">
        <v>23</v>
      </c>
      <c r="C10" s="70">
        <v>13915595767</v>
      </c>
      <c r="D10" s="70" t="s">
        <v>24</v>
      </c>
    </row>
    <row r="11" spans="1:4" ht="16">
      <c r="A11" s="76"/>
      <c r="B11" s="77"/>
      <c r="C11" s="78"/>
      <c r="D11" s="79"/>
    </row>
    <row r="12" spans="1:4" ht="16">
      <c r="A12" s="76"/>
      <c r="B12" s="77"/>
      <c r="C12" s="78"/>
      <c r="D12" s="79"/>
    </row>
    <row r="13" spans="1:4" ht="15.5">
      <c r="A13" s="76"/>
      <c r="B13" s="77"/>
    </row>
  </sheetData>
  <mergeCells count="3">
    <mergeCell ref="A2:A4"/>
    <mergeCell ref="A5:A7"/>
    <mergeCell ref="A8:A10"/>
  </mergeCells>
  <phoneticPr fontId="29" type="noConversion"/>
  <hyperlinks>
    <hyperlink ref="D7" r:id="rId1" tooltip="mailto:zdong@suda.edu.cn" xr:uid="{00000000-0004-0000-0000-000000000000}"/>
    <hyperlink ref="D2" r:id="rId2" xr:uid="{00000000-0004-0000-0000-000001000000}"/>
    <hyperlink ref="D8" r:id="rId3" tooltip="mailto:gaobo@suda.edu.cn" xr:uid="{00000000-0004-0000-0000-000002000000}"/>
    <hyperlink ref="D6" r:id="rId4" tooltip="mailto:liminliu@suda.edu.cn" xr:uid="{00000000-0004-0000-0000-000003000000}"/>
    <hyperlink ref="D10" r:id="rId5" xr:uid="{00000000-0004-0000-0000-000004000000}"/>
    <hyperlink ref="D9" r:id="rId6" xr:uid="{00000000-0004-0000-0000-000005000000}"/>
    <hyperlink ref="D3" r:id="rId7" xr:uid="{00000000-0004-0000-0000-000006000000}"/>
    <hyperlink ref="D4" r:id="rId8" tooltip="mailto:zhuyongjin@suda.edu.cn" xr:uid="{00000000-0004-0000-0000-000007000000}"/>
  </hyperlink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7"/>
  <sheetViews>
    <sheetView showGridLines="0" topLeftCell="A10" zoomScale="110" zoomScaleNormal="110" workbookViewId="0">
      <selection activeCell="H24" sqref="H24:J24"/>
    </sheetView>
  </sheetViews>
  <sheetFormatPr defaultColWidth="6.83203125" defaultRowHeight="30" customHeight="1"/>
  <cols>
    <col min="1" max="1" width="4.25" style="3" customWidth="1"/>
    <col min="2" max="2" width="7.83203125" style="4" customWidth="1"/>
    <col min="3" max="3" width="4.33203125" style="5" customWidth="1"/>
    <col min="4" max="4" width="4.25" style="6" customWidth="1"/>
    <col min="5" max="5" width="7.83203125" style="5" customWidth="1"/>
    <col min="6" max="6" width="30.25" style="7" customWidth="1"/>
    <col min="7" max="7" width="9.75" style="3" customWidth="1"/>
    <col min="8" max="8" width="8.33203125" style="3" customWidth="1"/>
    <col min="9" max="9" width="7.33203125" style="3" customWidth="1"/>
    <col min="10" max="10" width="6.08203125" style="3" customWidth="1"/>
    <col min="11" max="16384" width="6.83203125" style="7"/>
  </cols>
  <sheetData>
    <row r="1" spans="1:10" s="1" customFormat="1" ht="39.75" customHeight="1">
      <c r="A1" s="90" t="s">
        <v>25</v>
      </c>
      <c r="B1" s="91"/>
      <c r="C1" s="90"/>
      <c r="D1" s="90"/>
      <c r="E1" s="90"/>
      <c r="F1" s="90"/>
      <c r="G1" s="90"/>
      <c r="H1" s="90"/>
      <c r="I1" s="90"/>
      <c r="J1" s="90"/>
    </row>
    <row r="2" spans="1:10" s="2" customFormat="1" ht="25" customHeight="1">
      <c r="A2" s="92" t="s">
        <v>26</v>
      </c>
      <c r="B2" s="93"/>
      <c r="C2" s="94"/>
      <c r="D2" s="94"/>
      <c r="E2" s="94"/>
      <c r="F2" s="95"/>
      <c r="G2" s="9" t="s">
        <v>27</v>
      </c>
      <c r="H2" s="96" t="s">
        <v>28</v>
      </c>
      <c r="I2" s="96"/>
      <c r="J2" s="97"/>
    </row>
    <row r="3" spans="1:10" s="2" customFormat="1" ht="25.5" customHeight="1">
      <c r="A3" s="104" t="s">
        <v>29</v>
      </c>
      <c r="B3" s="106"/>
      <c r="C3" s="107"/>
      <c r="D3" s="108"/>
      <c r="E3" s="105" t="s">
        <v>30</v>
      </c>
      <c r="F3" s="112" t="s">
        <v>31</v>
      </c>
      <c r="G3" s="113"/>
      <c r="H3" s="10" t="s">
        <v>32</v>
      </c>
      <c r="I3" s="39"/>
      <c r="J3" s="40" t="s">
        <v>33</v>
      </c>
    </row>
    <row r="4" spans="1:10" s="2" customFormat="1" ht="25.5" customHeight="1">
      <c r="A4" s="104"/>
      <c r="B4" s="109"/>
      <c r="C4" s="110"/>
      <c r="D4" s="111"/>
      <c r="E4" s="105"/>
      <c r="F4" s="114"/>
      <c r="G4" s="115"/>
      <c r="H4" s="11" t="s">
        <v>34</v>
      </c>
      <c r="I4" s="41">
        <v>54</v>
      </c>
      <c r="J4" s="42" t="s">
        <v>33</v>
      </c>
    </row>
    <row r="5" spans="1:10" s="2" customFormat="1" ht="27" customHeight="1">
      <c r="A5" s="12" t="s">
        <v>35</v>
      </c>
      <c r="B5" s="98" t="s">
        <v>36</v>
      </c>
      <c r="C5" s="99"/>
      <c r="D5" s="99"/>
      <c r="E5" s="99"/>
      <c r="F5" s="99"/>
      <c r="G5" s="100"/>
      <c r="H5" s="13" t="s">
        <v>37</v>
      </c>
      <c r="I5" s="43"/>
      <c r="J5" s="44" t="s">
        <v>38</v>
      </c>
    </row>
    <row r="6" spans="1:10" s="2" customFormat="1" ht="30" customHeight="1">
      <c r="A6" s="8" t="s">
        <v>39</v>
      </c>
      <c r="B6" s="14" t="s">
        <v>40</v>
      </c>
      <c r="C6" s="15" t="s">
        <v>41</v>
      </c>
      <c r="D6" s="16" t="s">
        <v>42</v>
      </c>
      <c r="E6" s="15" t="s">
        <v>43</v>
      </c>
      <c r="F6" s="9" t="s">
        <v>44</v>
      </c>
      <c r="G6" s="9" t="s">
        <v>45</v>
      </c>
      <c r="H6" s="9" t="s">
        <v>46</v>
      </c>
      <c r="I6" s="9" t="s">
        <v>47</v>
      </c>
      <c r="J6" s="46" t="s">
        <v>48</v>
      </c>
    </row>
    <row r="7" spans="1:10" ht="59.15" customHeight="1">
      <c r="A7" s="17">
        <v>1</v>
      </c>
      <c r="B7" s="18"/>
      <c r="C7" s="19"/>
      <c r="D7" s="20" t="s">
        <v>49</v>
      </c>
      <c r="E7" s="21" t="s">
        <v>50</v>
      </c>
      <c r="F7" s="59" t="s">
        <v>51</v>
      </c>
      <c r="G7" s="23" t="s">
        <v>52</v>
      </c>
      <c r="H7" s="23"/>
      <c r="I7" s="23"/>
      <c r="J7" s="47"/>
    </row>
    <row r="8" spans="1:10" ht="35.15" customHeight="1">
      <c r="A8" s="17">
        <v>2</v>
      </c>
      <c r="B8" s="18"/>
      <c r="C8" s="19"/>
      <c r="D8" s="24" t="s">
        <v>53</v>
      </c>
      <c r="E8" s="21" t="s">
        <v>50</v>
      </c>
      <c r="F8" s="60" t="s">
        <v>54</v>
      </c>
      <c r="G8" s="26" t="s">
        <v>52</v>
      </c>
      <c r="H8" s="23"/>
      <c r="I8" s="23"/>
      <c r="J8" s="47"/>
    </row>
    <row r="9" spans="1:10" ht="35.15" customHeight="1">
      <c r="A9" s="17">
        <v>3</v>
      </c>
      <c r="B9" s="18"/>
      <c r="C9" s="19"/>
      <c r="D9" s="24" t="s">
        <v>53</v>
      </c>
      <c r="E9" s="21" t="s">
        <v>50</v>
      </c>
      <c r="F9" s="60" t="s">
        <v>55</v>
      </c>
      <c r="G9" s="26" t="s">
        <v>52</v>
      </c>
      <c r="H9" s="23"/>
      <c r="I9" s="23"/>
      <c r="J9" s="47"/>
    </row>
    <row r="10" spans="1:10" ht="45" customHeight="1">
      <c r="A10" s="17">
        <v>4</v>
      </c>
      <c r="B10" s="18"/>
      <c r="C10" s="19"/>
      <c r="D10" s="24" t="s">
        <v>53</v>
      </c>
      <c r="E10" s="21" t="s">
        <v>50</v>
      </c>
      <c r="F10" s="60" t="s">
        <v>56</v>
      </c>
      <c r="G10" s="26" t="s">
        <v>52</v>
      </c>
      <c r="H10" s="23"/>
      <c r="I10" s="23"/>
      <c r="J10" s="47"/>
    </row>
    <row r="11" spans="1:10" ht="35.15" customHeight="1">
      <c r="A11" s="17">
        <v>5</v>
      </c>
      <c r="B11" s="18"/>
      <c r="C11" s="19"/>
      <c r="D11" s="24" t="s">
        <v>49</v>
      </c>
      <c r="E11" s="21" t="s">
        <v>50</v>
      </c>
      <c r="F11" s="60" t="s">
        <v>57</v>
      </c>
      <c r="G11" s="26" t="s">
        <v>52</v>
      </c>
      <c r="H11" s="23"/>
      <c r="I11" s="23"/>
      <c r="J11" s="47"/>
    </row>
    <row r="12" spans="1:10" ht="35.15" customHeight="1">
      <c r="A12" s="17">
        <v>6</v>
      </c>
      <c r="B12" s="18"/>
      <c r="C12" s="19"/>
      <c r="D12" s="24" t="s">
        <v>53</v>
      </c>
      <c r="E12" s="21" t="s">
        <v>50</v>
      </c>
      <c r="F12" s="60" t="s">
        <v>58</v>
      </c>
      <c r="G12" s="26" t="s">
        <v>59</v>
      </c>
      <c r="H12" s="26"/>
      <c r="I12" s="26"/>
      <c r="J12" s="47"/>
    </row>
    <row r="13" spans="1:10" ht="35.15" customHeight="1">
      <c r="A13" s="17">
        <v>7</v>
      </c>
      <c r="B13" s="18"/>
      <c r="C13" s="19"/>
      <c r="D13" s="24" t="s">
        <v>53</v>
      </c>
      <c r="E13" s="21" t="s">
        <v>50</v>
      </c>
      <c r="F13" s="61" t="s">
        <v>60</v>
      </c>
      <c r="G13" s="26" t="s">
        <v>59</v>
      </c>
      <c r="H13" s="26"/>
      <c r="I13" s="26"/>
      <c r="J13" s="47"/>
    </row>
    <row r="14" spans="1:10" ht="35.15" customHeight="1">
      <c r="A14" s="17">
        <v>8</v>
      </c>
      <c r="B14" s="18"/>
      <c r="C14" s="19"/>
      <c r="D14" s="24" t="s">
        <v>49</v>
      </c>
      <c r="E14" s="21" t="s">
        <v>50</v>
      </c>
      <c r="F14" s="62" t="s">
        <v>61</v>
      </c>
      <c r="G14" s="26" t="s">
        <v>59</v>
      </c>
      <c r="H14" s="26"/>
      <c r="I14" s="26"/>
      <c r="J14" s="47"/>
    </row>
    <row r="15" spans="1:10" ht="35.15" customHeight="1">
      <c r="A15" s="17">
        <v>9</v>
      </c>
      <c r="B15" s="18"/>
      <c r="C15" s="19"/>
      <c r="D15" s="24" t="s">
        <v>49</v>
      </c>
      <c r="E15" s="21" t="s">
        <v>50</v>
      </c>
      <c r="F15" s="60" t="s">
        <v>62</v>
      </c>
      <c r="G15" s="26" t="s">
        <v>59</v>
      </c>
      <c r="H15" s="26"/>
      <c r="I15" s="26"/>
      <c r="J15" s="47"/>
    </row>
    <row r="16" spans="1:10" ht="35.15" customHeight="1">
      <c r="A16" s="17">
        <v>10</v>
      </c>
      <c r="B16" s="18"/>
      <c r="C16" s="19"/>
      <c r="D16" s="24" t="s">
        <v>49</v>
      </c>
      <c r="E16" s="21" t="s">
        <v>50</v>
      </c>
      <c r="F16" s="60" t="s">
        <v>63</v>
      </c>
      <c r="G16" s="26" t="s">
        <v>59</v>
      </c>
      <c r="H16" s="26"/>
      <c r="I16" s="26"/>
      <c r="J16" s="47"/>
    </row>
    <row r="17" spans="1:10" ht="35.15" customHeight="1">
      <c r="A17" s="17">
        <v>11</v>
      </c>
      <c r="B17" s="18"/>
      <c r="C17" s="19"/>
      <c r="D17" s="24" t="s">
        <v>49</v>
      </c>
      <c r="E17" s="21" t="s">
        <v>50</v>
      </c>
      <c r="F17" s="60" t="s">
        <v>64</v>
      </c>
      <c r="G17" s="26" t="s">
        <v>59</v>
      </c>
      <c r="H17" s="26"/>
      <c r="I17" s="26"/>
      <c r="J17" s="47"/>
    </row>
    <row r="18" spans="1:10" ht="35.15" customHeight="1">
      <c r="A18" s="17">
        <v>12</v>
      </c>
      <c r="B18" s="18"/>
      <c r="C18" s="19"/>
      <c r="D18" s="24" t="s">
        <v>49</v>
      </c>
      <c r="E18" s="21" t="s">
        <v>50</v>
      </c>
      <c r="F18" s="60" t="s">
        <v>65</v>
      </c>
      <c r="G18" s="26" t="s">
        <v>59</v>
      </c>
      <c r="H18" s="26"/>
      <c r="I18" s="26"/>
      <c r="J18" s="47"/>
    </row>
    <row r="19" spans="1:10" ht="35.15" customHeight="1">
      <c r="A19" s="17">
        <v>13</v>
      </c>
      <c r="B19" s="18"/>
      <c r="C19" s="19"/>
      <c r="D19" s="24" t="s">
        <v>49</v>
      </c>
      <c r="E19" s="21" t="s">
        <v>50</v>
      </c>
      <c r="F19" s="60" t="s">
        <v>66</v>
      </c>
      <c r="G19" s="26" t="s">
        <v>59</v>
      </c>
      <c r="H19" s="26"/>
      <c r="I19" s="26"/>
      <c r="J19" s="47"/>
    </row>
    <row r="20" spans="1:10" ht="35.15" customHeight="1">
      <c r="A20" s="17">
        <v>14</v>
      </c>
      <c r="B20" s="18"/>
      <c r="C20" s="19"/>
      <c r="D20" s="24" t="s">
        <v>49</v>
      </c>
      <c r="E20" s="21" t="s">
        <v>50</v>
      </c>
      <c r="F20" s="60" t="s">
        <v>67</v>
      </c>
      <c r="G20" s="26" t="s">
        <v>59</v>
      </c>
      <c r="H20" s="26"/>
      <c r="I20" s="26"/>
      <c r="J20" s="47"/>
    </row>
    <row r="21" spans="1:10" ht="35.15" customHeight="1">
      <c r="A21" s="17">
        <v>15</v>
      </c>
      <c r="B21" s="18"/>
      <c r="C21" s="19"/>
      <c r="D21" s="24" t="s">
        <v>53</v>
      </c>
      <c r="E21" s="21" t="s">
        <v>50</v>
      </c>
      <c r="F21" s="63" t="s">
        <v>68</v>
      </c>
      <c r="G21" s="26" t="s">
        <v>59</v>
      </c>
      <c r="H21" s="26"/>
      <c r="I21" s="26"/>
      <c r="J21" s="47"/>
    </row>
    <row r="22" spans="1:10" ht="35.15" customHeight="1">
      <c r="A22" s="30"/>
      <c r="B22" s="31"/>
      <c r="C22" s="32"/>
      <c r="D22" s="33"/>
      <c r="E22" s="34"/>
      <c r="F22" s="35"/>
      <c r="G22" s="35"/>
      <c r="H22" s="35"/>
      <c r="I22" s="35"/>
      <c r="J22" s="48"/>
    </row>
    <row r="23" spans="1:10" ht="20.149999999999999" customHeight="1">
      <c r="A23" s="36" t="s">
        <v>69</v>
      </c>
      <c r="B23" s="37"/>
      <c r="C23" s="101"/>
      <c r="D23" s="101"/>
      <c r="E23" s="101"/>
      <c r="F23" s="36"/>
      <c r="G23" s="102" t="s">
        <v>70</v>
      </c>
      <c r="H23" s="102"/>
      <c r="I23" s="102"/>
      <c r="J23" s="102"/>
    </row>
    <row r="24" spans="1:10" ht="20.149999999999999" customHeight="1">
      <c r="F24" s="3"/>
      <c r="G24" s="38" t="s">
        <v>71</v>
      </c>
      <c r="H24" s="103">
        <v>45275</v>
      </c>
      <c r="I24" s="103"/>
      <c r="J24" s="103"/>
    </row>
    <row r="25" spans="1:10" ht="20.149999999999999" customHeight="1">
      <c r="F25" s="3"/>
      <c r="G25" s="38"/>
    </row>
    <row r="26" spans="1:10" ht="20.149999999999999" customHeight="1">
      <c r="F26" s="3"/>
      <c r="G26" s="38"/>
    </row>
    <row r="27" spans="1:10" ht="20.149999999999999" customHeight="1">
      <c r="F27" s="3"/>
      <c r="G27" s="38"/>
    </row>
  </sheetData>
  <autoFilter ref="A6:J24" xr:uid="{00000000-0009-0000-0000-000001000000}"/>
  <mergeCells count="12">
    <mergeCell ref="C23:E23"/>
    <mergeCell ref="G23:J23"/>
    <mergeCell ref="H24:J24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9" type="noConversion"/>
  <dataValidations count="1">
    <dataValidation type="list" allowBlank="1" showInputMessage="1" showErrorMessage="1" sqref="E7:E12 E13:E22 E65543:E65558 E131079:E131094 E196615:E196630 E262151:E262166 E327687:E327702 E393223:E393238 E458759:E458774 E524295:E524310 E589831:E589846 E655367:E655382 E720903:E720918 E786439:E786454 E851975:E851990 E917511:E917526 E983047:E983062 JA7:JA12 JA13:JA22 JA65543:JA65558 JA131079:JA131094 JA196615:JA196630 JA262151:JA262166 JA327687:JA327702 JA393223:JA393238 JA458759:JA458774 JA524295:JA524310 JA589831:JA589846 JA655367:JA655382 JA720903:JA720918 JA786439:JA786454 JA851975:JA851990 JA917511:JA917526 JA983047:JA983062 SW7:SW12 SW13:SW22 SW65543:SW65558 SW131079:SW131094 SW196615:SW196630 SW262151:SW262166 SW327687:SW327702 SW393223:SW393238 SW458759:SW458774 SW524295:SW524310 SW589831:SW589846 SW655367:SW655382 SW720903:SW720918 SW786439:SW786454 SW851975:SW851990 SW917511:SW917526 SW983047:SW983062 ACS7:ACS12 ACS13:ACS22 ACS65543:ACS65558 ACS131079:ACS131094 ACS196615:ACS196630 ACS262151:ACS262166 ACS327687:ACS327702 ACS393223:ACS393238 ACS458759:ACS458774 ACS524295:ACS524310 ACS589831:ACS589846 ACS655367:ACS655382 ACS720903:ACS720918 ACS786439:ACS786454 ACS851975:ACS851990 ACS917511:ACS917526 ACS983047:ACS983062 AMO7:AMO12 AMO13:AMO22 AMO65543:AMO65558 AMO131079:AMO131094 AMO196615:AMO196630 AMO262151:AMO262166 AMO327687:AMO327702 AMO393223:AMO393238 AMO458759:AMO458774 AMO524295:AMO524310 AMO589831:AMO589846 AMO655367:AMO655382 AMO720903:AMO720918 AMO786439:AMO786454 AMO851975:AMO851990 AMO917511:AMO917526 AMO983047:AMO983062 AWK7:AWK12 AWK13:AWK22 AWK65543:AWK65558 AWK131079:AWK131094 AWK196615:AWK196630 AWK262151:AWK262166 AWK327687:AWK327702 AWK393223:AWK393238 AWK458759:AWK458774 AWK524295:AWK524310 AWK589831:AWK589846 AWK655367:AWK655382 AWK720903:AWK720918 AWK786439:AWK786454 AWK851975:AWK851990 AWK917511:AWK917526 AWK983047:AWK983062 BGG7:BGG12 BGG13:BGG22 BGG65543:BGG65558 BGG131079:BGG131094 BGG196615:BGG196630 BGG262151:BGG262166 BGG327687:BGG327702 BGG393223:BGG393238 BGG458759:BGG458774 BGG524295:BGG524310 BGG589831:BGG589846 BGG655367:BGG655382 BGG720903:BGG720918 BGG786439:BGG786454 BGG851975:BGG851990 BGG917511:BGG917526 BGG983047:BGG983062 BQC7:BQC12 BQC13:BQC22 BQC65543:BQC65558 BQC131079:BQC131094 BQC196615:BQC196630 BQC262151:BQC262166 BQC327687:BQC327702 BQC393223:BQC393238 BQC458759:BQC458774 BQC524295:BQC524310 BQC589831:BQC589846 BQC655367:BQC655382 BQC720903:BQC720918 BQC786439:BQC786454 BQC851975:BQC851990 BQC917511:BQC917526 BQC983047:BQC983062 BZY7:BZY12 BZY13:BZY22 BZY65543:BZY65558 BZY131079:BZY131094 BZY196615:BZY196630 BZY262151:BZY262166 BZY327687:BZY327702 BZY393223:BZY393238 BZY458759:BZY458774 BZY524295:BZY524310 BZY589831:BZY589846 BZY655367:BZY655382 BZY720903:BZY720918 BZY786439:BZY786454 BZY851975:BZY851990 BZY917511:BZY917526 BZY983047:BZY983062 CJU7:CJU12 CJU13:CJU22 CJU65543:CJU65558 CJU131079:CJU131094 CJU196615:CJU196630 CJU262151:CJU262166 CJU327687:CJU327702 CJU393223:CJU393238 CJU458759:CJU458774 CJU524295:CJU524310 CJU589831:CJU589846 CJU655367:CJU655382 CJU720903:CJU720918 CJU786439:CJU786454 CJU851975:CJU851990 CJU917511:CJU917526 CJU983047:CJU983062 CTQ7:CTQ12 CTQ13:CTQ22 CTQ65543:CTQ65558 CTQ131079:CTQ131094 CTQ196615:CTQ196630 CTQ262151:CTQ262166 CTQ327687:CTQ327702 CTQ393223:CTQ393238 CTQ458759:CTQ458774 CTQ524295:CTQ524310 CTQ589831:CTQ589846 CTQ655367:CTQ655382 CTQ720903:CTQ720918 CTQ786439:CTQ786454 CTQ851975:CTQ851990 CTQ917511:CTQ917526 CTQ983047:CTQ983062 DDM7:DDM12 DDM13:DDM22 DDM65543:DDM65558 DDM131079:DDM131094 DDM196615:DDM196630 DDM262151:DDM262166 DDM327687:DDM327702 DDM393223:DDM393238 DDM458759:DDM458774 DDM524295:DDM524310 DDM589831:DDM589846 DDM655367:DDM655382 DDM720903:DDM720918 DDM786439:DDM786454 DDM851975:DDM851990 DDM917511:DDM917526 DDM983047:DDM983062 DNI7:DNI12 DNI13:DNI22 DNI65543:DNI65558 DNI131079:DNI131094 DNI196615:DNI196630 DNI262151:DNI262166 DNI327687:DNI327702 DNI393223:DNI393238 DNI458759:DNI458774 DNI524295:DNI524310 DNI589831:DNI589846 DNI655367:DNI655382 DNI720903:DNI720918 DNI786439:DNI786454 DNI851975:DNI851990 DNI917511:DNI917526 DNI983047:DNI983062 DXE7:DXE12 DXE13:DXE22 DXE65543:DXE65558 DXE131079:DXE131094 DXE196615:DXE196630 DXE262151:DXE262166 DXE327687:DXE327702 DXE393223:DXE393238 DXE458759:DXE458774 DXE524295:DXE524310 DXE589831:DXE589846 DXE655367:DXE655382 DXE720903:DXE720918 DXE786439:DXE786454 DXE851975:DXE851990 DXE917511:DXE917526 DXE983047:DXE983062 EHA7:EHA12 EHA13:EHA22 EHA65543:EHA65558 EHA131079:EHA131094 EHA196615:EHA196630 EHA262151:EHA262166 EHA327687:EHA327702 EHA393223:EHA393238 EHA458759:EHA458774 EHA524295:EHA524310 EHA589831:EHA589846 EHA655367:EHA655382 EHA720903:EHA720918 EHA786439:EHA786454 EHA851975:EHA851990 EHA917511:EHA917526 EHA983047:EHA983062 EQW7:EQW12 EQW13:EQW22 EQW65543:EQW65558 EQW131079:EQW131094 EQW196615:EQW196630 EQW262151:EQW262166 EQW327687:EQW327702 EQW393223:EQW393238 EQW458759:EQW458774 EQW524295:EQW524310 EQW589831:EQW589846 EQW655367:EQW655382 EQW720903:EQW720918 EQW786439:EQW786454 EQW851975:EQW851990 EQW917511:EQW917526 EQW983047:EQW983062 FAS7:FAS12 FAS13:FAS22 FAS65543:FAS65558 FAS131079:FAS131094 FAS196615:FAS196630 FAS262151:FAS262166 FAS327687:FAS327702 FAS393223:FAS393238 FAS458759:FAS458774 FAS524295:FAS524310 FAS589831:FAS589846 FAS655367:FAS655382 FAS720903:FAS720918 FAS786439:FAS786454 FAS851975:FAS851990 FAS917511:FAS917526 FAS983047:FAS983062 FKO7:FKO12 FKO13:FKO22 FKO65543:FKO65558 FKO131079:FKO131094 FKO196615:FKO196630 FKO262151:FKO262166 FKO327687:FKO327702 FKO393223:FKO393238 FKO458759:FKO458774 FKO524295:FKO524310 FKO589831:FKO589846 FKO655367:FKO655382 FKO720903:FKO720918 FKO786439:FKO786454 FKO851975:FKO851990 FKO917511:FKO917526 FKO983047:FKO983062 FUK7:FUK12 FUK13:FUK22 FUK65543:FUK65558 FUK131079:FUK131094 FUK196615:FUK196630 FUK262151:FUK262166 FUK327687:FUK327702 FUK393223:FUK393238 FUK458759:FUK458774 FUK524295:FUK524310 FUK589831:FUK589846 FUK655367:FUK655382 FUK720903:FUK720918 FUK786439:FUK786454 FUK851975:FUK851990 FUK917511:FUK917526 FUK983047:FUK983062 GEG7:GEG12 GEG13:GEG22 GEG65543:GEG65558 GEG131079:GEG131094 GEG196615:GEG196630 GEG262151:GEG262166 GEG327687:GEG327702 GEG393223:GEG393238 GEG458759:GEG458774 GEG524295:GEG524310 GEG589831:GEG589846 GEG655367:GEG655382 GEG720903:GEG720918 GEG786439:GEG786454 GEG851975:GEG851990 GEG917511:GEG917526 GEG983047:GEG983062 GOC7:GOC12 GOC13:GOC22 GOC65543:GOC65558 GOC131079:GOC131094 GOC196615:GOC196630 GOC262151:GOC262166 GOC327687:GOC327702 GOC393223:GOC393238 GOC458759:GOC458774 GOC524295:GOC524310 GOC589831:GOC589846 GOC655367:GOC655382 GOC720903:GOC720918 GOC786439:GOC786454 GOC851975:GOC851990 GOC917511:GOC917526 GOC983047:GOC983062 GXY7:GXY12 GXY13:GXY22 GXY65543:GXY65558 GXY131079:GXY131094 GXY196615:GXY196630 GXY262151:GXY262166 GXY327687:GXY327702 GXY393223:GXY393238 GXY458759:GXY458774 GXY524295:GXY524310 GXY589831:GXY589846 GXY655367:GXY655382 GXY720903:GXY720918 GXY786439:GXY786454 GXY851975:GXY851990 GXY917511:GXY917526 GXY983047:GXY983062 HHU7:HHU12 HHU13:HHU22 HHU65543:HHU65558 HHU131079:HHU131094 HHU196615:HHU196630 HHU262151:HHU262166 HHU327687:HHU327702 HHU393223:HHU393238 HHU458759:HHU458774 HHU524295:HHU524310 HHU589831:HHU589846 HHU655367:HHU655382 HHU720903:HHU720918 HHU786439:HHU786454 HHU851975:HHU851990 HHU917511:HHU917526 HHU983047:HHU983062 HRQ7:HRQ12 HRQ13:HRQ22 HRQ65543:HRQ65558 HRQ131079:HRQ131094 HRQ196615:HRQ196630 HRQ262151:HRQ262166 HRQ327687:HRQ327702 HRQ393223:HRQ393238 HRQ458759:HRQ458774 HRQ524295:HRQ524310 HRQ589831:HRQ589846 HRQ655367:HRQ655382 HRQ720903:HRQ720918 HRQ786439:HRQ786454 HRQ851975:HRQ851990 HRQ917511:HRQ917526 HRQ983047:HRQ983062 IBM7:IBM12 IBM13:IBM22 IBM65543:IBM65558 IBM131079:IBM131094 IBM196615:IBM196630 IBM262151:IBM262166 IBM327687:IBM327702 IBM393223:IBM393238 IBM458759:IBM458774 IBM524295:IBM524310 IBM589831:IBM589846 IBM655367:IBM655382 IBM720903:IBM720918 IBM786439:IBM786454 IBM851975:IBM851990 IBM917511:IBM917526 IBM983047:IBM983062 ILI7:ILI12 ILI13:ILI22 ILI65543:ILI65558 ILI131079:ILI131094 ILI196615:ILI196630 ILI262151:ILI262166 ILI327687:ILI327702 ILI393223:ILI393238 ILI458759:ILI458774 ILI524295:ILI524310 ILI589831:ILI589846 ILI655367:ILI655382 ILI720903:ILI720918 ILI786439:ILI786454 ILI851975:ILI851990 ILI917511:ILI917526 ILI983047:ILI983062 IVE7:IVE12 IVE13:IVE22 IVE65543:IVE65558 IVE131079:IVE131094 IVE196615:IVE196630 IVE262151:IVE262166 IVE327687:IVE327702 IVE393223:IVE393238 IVE458759:IVE458774 IVE524295:IVE524310 IVE589831:IVE589846 IVE655367:IVE655382 IVE720903:IVE720918 IVE786439:IVE786454 IVE851975:IVE851990 IVE917511:IVE917526 IVE983047:IVE983062 JFA7:JFA12 JFA13:JFA22 JFA65543:JFA65558 JFA131079:JFA131094 JFA196615:JFA196630 JFA262151:JFA262166 JFA327687:JFA327702 JFA393223:JFA393238 JFA458759:JFA458774 JFA524295:JFA524310 JFA589831:JFA589846 JFA655367:JFA655382 JFA720903:JFA720918 JFA786439:JFA786454 JFA851975:JFA851990 JFA917511:JFA917526 JFA983047:JFA983062 JOW7:JOW12 JOW13:JOW22 JOW65543:JOW65558 JOW131079:JOW131094 JOW196615:JOW196630 JOW262151:JOW262166 JOW327687:JOW327702 JOW393223:JOW393238 JOW458759:JOW458774 JOW524295:JOW524310 JOW589831:JOW589846 JOW655367:JOW655382 JOW720903:JOW720918 JOW786439:JOW786454 JOW851975:JOW851990 JOW917511:JOW917526 JOW983047:JOW983062 JYS7:JYS12 JYS13:JYS22 JYS65543:JYS65558 JYS131079:JYS131094 JYS196615:JYS196630 JYS262151:JYS262166 JYS327687:JYS327702 JYS393223:JYS393238 JYS458759:JYS458774 JYS524295:JYS524310 JYS589831:JYS589846 JYS655367:JYS655382 JYS720903:JYS720918 JYS786439:JYS786454 JYS851975:JYS851990 JYS917511:JYS917526 JYS983047:JYS983062 KIO7:KIO12 KIO13:KIO22 KIO65543:KIO65558 KIO131079:KIO131094 KIO196615:KIO196630 KIO262151:KIO262166 KIO327687:KIO327702 KIO393223:KIO393238 KIO458759:KIO458774 KIO524295:KIO524310 KIO589831:KIO589846 KIO655367:KIO655382 KIO720903:KIO720918 KIO786439:KIO786454 KIO851975:KIO851990 KIO917511:KIO917526 KIO983047:KIO983062 KSK7:KSK12 KSK13:KSK22 KSK65543:KSK65558 KSK131079:KSK131094 KSK196615:KSK196630 KSK262151:KSK262166 KSK327687:KSK327702 KSK393223:KSK393238 KSK458759:KSK458774 KSK524295:KSK524310 KSK589831:KSK589846 KSK655367:KSK655382 KSK720903:KSK720918 KSK786439:KSK786454 KSK851975:KSK851990 KSK917511:KSK917526 KSK983047:KSK983062 LCG7:LCG12 LCG13:LCG22 LCG65543:LCG65558 LCG131079:LCG131094 LCG196615:LCG196630 LCG262151:LCG262166 LCG327687:LCG327702 LCG393223:LCG393238 LCG458759:LCG458774 LCG524295:LCG524310 LCG589831:LCG589846 LCG655367:LCG655382 LCG720903:LCG720918 LCG786439:LCG786454 LCG851975:LCG851990 LCG917511:LCG917526 LCG983047:LCG983062 LMC7:LMC12 LMC13:LMC22 LMC65543:LMC65558 LMC131079:LMC131094 LMC196615:LMC196630 LMC262151:LMC262166 LMC327687:LMC327702 LMC393223:LMC393238 LMC458759:LMC458774 LMC524295:LMC524310 LMC589831:LMC589846 LMC655367:LMC655382 LMC720903:LMC720918 LMC786439:LMC786454 LMC851975:LMC851990 LMC917511:LMC917526 LMC983047:LMC983062 LVY7:LVY12 LVY13:LVY22 LVY65543:LVY65558 LVY131079:LVY131094 LVY196615:LVY196630 LVY262151:LVY262166 LVY327687:LVY327702 LVY393223:LVY393238 LVY458759:LVY458774 LVY524295:LVY524310 LVY589831:LVY589846 LVY655367:LVY655382 LVY720903:LVY720918 LVY786439:LVY786454 LVY851975:LVY851990 LVY917511:LVY917526 LVY983047:LVY983062 MFU7:MFU12 MFU13:MFU22 MFU65543:MFU65558 MFU131079:MFU131094 MFU196615:MFU196630 MFU262151:MFU262166 MFU327687:MFU327702 MFU393223:MFU393238 MFU458759:MFU458774 MFU524295:MFU524310 MFU589831:MFU589846 MFU655367:MFU655382 MFU720903:MFU720918 MFU786439:MFU786454 MFU851975:MFU851990 MFU917511:MFU917526 MFU983047:MFU983062 MPQ7:MPQ12 MPQ13:MPQ22 MPQ65543:MPQ65558 MPQ131079:MPQ131094 MPQ196615:MPQ196630 MPQ262151:MPQ262166 MPQ327687:MPQ327702 MPQ393223:MPQ393238 MPQ458759:MPQ458774 MPQ524295:MPQ524310 MPQ589831:MPQ589846 MPQ655367:MPQ655382 MPQ720903:MPQ720918 MPQ786439:MPQ786454 MPQ851975:MPQ851990 MPQ917511:MPQ917526 MPQ983047:MPQ983062 MZM7:MZM12 MZM13:MZM22 MZM65543:MZM65558 MZM131079:MZM131094 MZM196615:MZM196630 MZM262151:MZM262166 MZM327687:MZM327702 MZM393223:MZM393238 MZM458759:MZM458774 MZM524295:MZM524310 MZM589831:MZM589846 MZM655367:MZM655382 MZM720903:MZM720918 MZM786439:MZM786454 MZM851975:MZM851990 MZM917511:MZM917526 MZM983047:MZM983062 NJI7:NJI12 NJI13:NJI22 NJI65543:NJI65558 NJI131079:NJI131094 NJI196615:NJI196630 NJI262151:NJI262166 NJI327687:NJI327702 NJI393223:NJI393238 NJI458759:NJI458774 NJI524295:NJI524310 NJI589831:NJI589846 NJI655367:NJI655382 NJI720903:NJI720918 NJI786439:NJI786454 NJI851975:NJI851990 NJI917511:NJI917526 NJI983047:NJI983062 NTE7:NTE12 NTE13:NTE22 NTE65543:NTE65558 NTE131079:NTE131094 NTE196615:NTE196630 NTE262151:NTE262166 NTE327687:NTE327702 NTE393223:NTE393238 NTE458759:NTE458774 NTE524295:NTE524310 NTE589831:NTE589846 NTE655367:NTE655382 NTE720903:NTE720918 NTE786439:NTE786454 NTE851975:NTE851990 NTE917511:NTE917526 NTE983047:NTE983062 ODA7:ODA12 ODA13:ODA22 ODA65543:ODA65558 ODA131079:ODA131094 ODA196615:ODA196630 ODA262151:ODA262166 ODA327687:ODA327702 ODA393223:ODA393238 ODA458759:ODA458774 ODA524295:ODA524310 ODA589831:ODA589846 ODA655367:ODA655382 ODA720903:ODA720918 ODA786439:ODA786454 ODA851975:ODA851990 ODA917511:ODA917526 ODA983047:ODA983062 OMW7:OMW12 OMW13:OMW22 OMW65543:OMW65558 OMW131079:OMW131094 OMW196615:OMW196630 OMW262151:OMW262166 OMW327687:OMW327702 OMW393223:OMW393238 OMW458759:OMW458774 OMW524295:OMW524310 OMW589831:OMW589846 OMW655367:OMW655382 OMW720903:OMW720918 OMW786439:OMW786454 OMW851975:OMW851990 OMW917511:OMW917526 OMW983047:OMW983062 OWS7:OWS12 OWS13:OWS22 OWS65543:OWS65558 OWS131079:OWS131094 OWS196615:OWS196630 OWS262151:OWS262166 OWS327687:OWS327702 OWS393223:OWS393238 OWS458759:OWS458774 OWS524295:OWS524310 OWS589831:OWS589846 OWS655367:OWS655382 OWS720903:OWS720918 OWS786439:OWS786454 OWS851975:OWS851990 OWS917511:OWS917526 OWS983047:OWS983062 PGO7:PGO12 PGO13:PGO22 PGO65543:PGO65558 PGO131079:PGO131094 PGO196615:PGO196630 PGO262151:PGO262166 PGO327687:PGO327702 PGO393223:PGO393238 PGO458759:PGO458774 PGO524295:PGO524310 PGO589831:PGO589846 PGO655367:PGO655382 PGO720903:PGO720918 PGO786439:PGO786454 PGO851975:PGO851990 PGO917511:PGO917526 PGO983047:PGO983062 PQK7:PQK12 PQK13:PQK22 PQK65543:PQK65558 PQK131079:PQK131094 PQK196615:PQK196630 PQK262151:PQK262166 PQK327687:PQK327702 PQK393223:PQK393238 PQK458759:PQK458774 PQK524295:PQK524310 PQK589831:PQK589846 PQK655367:PQK655382 PQK720903:PQK720918 PQK786439:PQK786454 PQK851975:PQK851990 PQK917511:PQK917526 PQK983047:PQK983062 QAG7:QAG12 QAG13:QAG22 QAG65543:QAG65558 QAG131079:QAG131094 QAG196615:QAG196630 QAG262151:QAG262166 QAG327687:QAG327702 QAG393223:QAG393238 QAG458759:QAG458774 QAG524295:QAG524310 QAG589831:QAG589846 QAG655367:QAG655382 QAG720903:QAG720918 QAG786439:QAG786454 QAG851975:QAG851990 QAG917511:QAG917526 QAG983047:QAG983062 QKC7:QKC12 QKC13:QKC22 QKC65543:QKC65558 QKC131079:QKC131094 QKC196615:QKC196630 QKC262151:QKC262166 QKC327687:QKC327702 QKC393223:QKC393238 QKC458759:QKC458774 QKC524295:QKC524310 QKC589831:QKC589846 QKC655367:QKC655382 QKC720903:QKC720918 QKC786439:QKC786454 QKC851975:QKC851990 QKC917511:QKC917526 QKC983047:QKC983062 QTY7:QTY12 QTY13:QTY22 QTY65543:QTY65558 QTY131079:QTY131094 QTY196615:QTY196630 QTY262151:QTY262166 QTY327687:QTY327702 QTY393223:QTY393238 QTY458759:QTY458774 QTY524295:QTY524310 QTY589831:QTY589846 QTY655367:QTY655382 QTY720903:QTY720918 QTY786439:QTY786454 QTY851975:QTY851990 QTY917511:QTY917526 QTY983047:QTY983062 RDU7:RDU12 RDU13:RDU22 RDU65543:RDU65558 RDU131079:RDU131094 RDU196615:RDU196630 RDU262151:RDU262166 RDU327687:RDU327702 RDU393223:RDU393238 RDU458759:RDU458774 RDU524295:RDU524310 RDU589831:RDU589846 RDU655367:RDU655382 RDU720903:RDU720918 RDU786439:RDU786454 RDU851975:RDU851990 RDU917511:RDU917526 RDU983047:RDU983062 RNQ7:RNQ12 RNQ13:RNQ22 RNQ65543:RNQ65558 RNQ131079:RNQ131094 RNQ196615:RNQ196630 RNQ262151:RNQ262166 RNQ327687:RNQ327702 RNQ393223:RNQ393238 RNQ458759:RNQ458774 RNQ524295:RNQ524310 RNQ589831:RNQ589846 RNQ655367:RNQ655382 RNQ720903:RNQ720918 RNQ786439:RNQ786454 RNQ851975:RNQ851990 RNQ917511:RNQ917526 RNQ983047:RNQ983062 RXM7:RXM12 RXM13:RXM22 RXM65543:RXM65558 RXM131079:RXM131094 RXM196615:RXM196630 RXM262151:RXM262166 RXM327687:RXM327702 RXM393223:RXM393238 RXM458759:RXM458774 RXM524295:RXM524310 RXM589831:RXM589846 RXM655367:RXM655382 RXM720903:RXM720918 RXM786439:RXM786454 RXM851975:RXM851990 RXM917511:RXM917526 RXM983047:RXM983062 SHI7:SHI12 SHI13:SHI22 SHI65543:SHI65558 SHI131079:SHI131094 SHI196615:SHI196630 SHI262151:SHI262166 SHI327687:SHI327702 SHI393223:SHI393238 SHI458759:SHI458774 SHI524295:SHI524310 SHI589831:SHI589846 SHI655367:SHI655382 SHI720903:SHI720918 SHI786439:SHI786454 SHI851975:SHI851990 SHI917511:SHI917526 SHI983047:SHI983062 SRE7:SRE12 SRE13:SRE22 SRE65543:SRE65558 SRE131079:SRE131094 SRE196615:SRE196630 SRE262151:SRE262166 SRE327687:SRE327702 SRE393223:SRE393238 SRE458759:SRE458774 SRE524295:SRE524310 SRE589831:SRE589846 SRE655367:SRE655382 SRE720903:SRE720918 SRE786439:SRE786454 SRE851975:SRE851990 SRE917511:SRE917526 SRE983047:SRE983062 TBA7:TBA12 TBA13:TBA22 TBA65543:TBA65558 TBA131079:TBA131094 TBA196615:TBA196630 TBA262151:TBA262166 TBA327687:TBA327702 TBA393223:TBA393238 TBA458759:TBA458774 TBA524295:TBA524310 TBA589831:TBA589846 TBA655367:TBA655382 TBA720903:TBA720918 TBA786439:TBA786454 TBA851975:TBA851990 TBA917511:TBA917526 TBA983047:TBA983062 TKW7:TKW12 TKW13:TKW22 TKW65543:TKW65558 TKW131079:TKW131094 TKW196615:TKW196630 TKW262151:TKW262166 TKW327687:TKW327702 TKW393223:TKW393238 TKW458759:TKW458774 TKW524295:TKW524310 TKW589831:TKW589846 TKW655367:TKW655382 TKW720903:TKW720918 TKW786439:TKW786454 TKW851975:TKW851990 TKW917511:TKW917526 TKW983047:TKW983062 TUS7:TUS12 TUS13:TUS22 TUS65543:TUS65558 TUS131079:TUS131094 TUS196615:TUS196630 TUS262151:TUS262166 TUS327687:TUS327702 TUS393223:TUS393238 TUS458759:TUS458774 TUS524295:TUS524310 TUS589831:TUS589846 TUS655367:TUS655382 TUS720903:TUS720918 TUS786439:TUS786454 TUS851975:TUS851990 TUS917511:TUS917526 TUS983047:TUS983062 UEO7:UEO12 UEO13:UEO22 UEO65543:UEO65558 UEO131079:UEO131094 UEO196615:UEO196630 UEO262151:UEO262166 UEO327687:UEO327702 UEO393223:UEO393238 UEO458759:UEO458774 UEO524295:UEO524310 UEO589831:UEO589846 UEO655367:UEO655382 UEO720903:UEO720918 UEO786439:UEO786454 UEO851975:UEO851990 UEO917511:UEO917526 UEO983047:UEO983062 UOK7:UOK12 UOK13:UOK22 UOK65543:UOK65558 UOK131079:UOK131094 UOK196615:UOK196630 UOK262151:UOK262166 UOK327687:UOK327702 UOK393223:UOK393238 UOK458759:UOK458774 UOK524295:UOK524310 UOK589831:UOK589846 UOK655367:UOK655382 UOK720903:UOK720918 UOK786439:UOK786454 UOK851975:UOK851990 UOK917511:UOK917526 UOK983047:UOK983062 UYG7:UYG12 UYG13:UYG22 UYG65543:UYG65558 UYG131079:UYG131094 UYG196615:UYG196630 UYG262151:UYG262166 UYG327687:UYG327702 UYG393223:UYG393238 UYG458759:UYG458774 UYG524295:UYG524310 UYG589831:UYG589846 UYG655367:UYG655382 UYG720903:UYG720918 UYG786439:UYG786454 UYG851975:UYG851990 UYG917511:UYG917526 UYG983047:UYG983062 VIC7:VIC12 VIC13:VIC22 VIC65543:VIC65558 VIC131079:VIC131094 VIC196615:VIC196630 VIC262151:VIC262166 VIC327687:VIC327702 VIC393223:VIC393238 VIC458759:VIC458774 VIC524295:VIC524310 VIC589831:VIC589846 VIC655367:VIC655382 VIC720903:VIC720918 VIC786439:VIC786454 VIC851975:VIC851990 VIC917511:VIC917526 VIC983047:VIC983062 VRY7:VRY12 VRY13:VRY22 VRY65543:VRY65558 VRY131079:VRY131094 VRY196615:VRY196630 VRY262151:VRY262166 VRY327687:VRY327702 VRY393223:VRY393238 VRY458759:VRY458774 VRY524295:VRY524310 VRY589831:VRY589846 VRY655367:VRY655382 VRY720903:VRY720918 VRY786439:VRY786454 VRY851975:VRY851990 VRY917511:VRY917526 VRY983047:VRY983062 WBU7:WBU12 WBU13:WBU22 WBU65543:WBU65558 WBU131079:WBU131094 WBU196615:WBU196630 WBU262151:WBU262166 WBU327687:WBU327702 WBU393223:WBU393238 WBU458759:WBU458774 WBU524295:WBU524310 WBU589831:WBU589846 WBU655367:WBU655382 WBU720903:WBU720918 WBU786439:WBU786454 WBU851975:WBU851990 WBU917511:WBU917526 WBU983047:WBU983062 WLQ7:WLQ12 WLQ13:WLQ22 WLQ65543:WLQ65558 WLQ131079:WLQ131094 WLQ196615:WLQ196630 WLQ262151:WLQ262166 WLQ327687:WLQ327702 WLQ393223:WLQ393238 WLQ458759:WLQ458774 WLQ524295:WLQ524310 WLQ589831:WLQ589846 WLQ655367:WLQ655382 WLQ720903:WLQ720918 WLQ786439:WLQ786454 WLQ851975:WLQ851990 WLQ917511:WLQ917526 WLQ983047:WLQ983062 WVM7:WVM12 WVM13:WVM22 WVM65543:WVM65558 WVM131079:WVM131094 WVM196615:WVM196630 WVM262151:WVM262166 WVM327687:WVM327702 WVM393223:WVM393238 WVM458759:WVM458774 WVM524295:WVM524310 WVM589831:WVM589846 WVM655367:WVM655382 WVM720903:WVM720918 WVM786439:WVM786454 WVM851975:WVM851990 WVM917511:WVM917526 WVM983047:WVM983062" xr:uid="{00000000-0002-0000-01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7" fitToHeight="0" orientation="portrait"/>
  <headerFooter>
    <oddFooter>&amp;C第 &amp;P 页，共 &amp;N 页</oddFoot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28"/>
  <sheetViews>
    <sheetView showGridLines="0" tabSelected="1" zoomScale="110" zoomScaleNormal="110" workbookViewId="0">
      <selection activeCell="Q7" sqref="Q7"/>
    </sheetView>
  </sheetViews>
  <sheetFormatPr defaultColWidth="6.83203125" defaultRowHeight="30" customHeight="1"/>
  <cols>
    <col min="1" max="1" width="4.25" style="3" customWidth="1"/>
    <col min="2" max="2" width="7.83203125" style="4" customWidth="1"/>
    <col min="3" max="3" width="4.33203125" style="5" customWidth="1"/>
    <col min="4" max="4" width="4.25" style="6" customWidth="1"/>
    <col min="5" max="5" width="7.83203125" style="5" customWidth="1"/>
    <col min="6" max="6" width="30.25" style="7" customWidth="1"/>
    <col min="7" max="7" width="9.75" style="3" customWidth="1"/>
    <col min="8" max="8" width="8.33203125" style="3" customWidth="1"/>
    <col min="9" max="9" width="7.33203125" style="3" customWidth="1"/>
    <col min="10" max="10" width="6.08203125" style="3" customWidth="1"/>
    <col min="11" max="16384" width="6.83203125" style="7"/>
  </cols>
  <sheetData>
    <row r="1" spans="1:10" s="1" customFormat="1" ht="39.75" customHeight="1">
      <c r="A1" s="90" t="s">
        <v>25</v>
      </c>
      <c r="B1" s="116"/>
      <c r="C1" s="90"/>
      <c r="D1" s="90"/>
      <c r="E1" s="90"/>
      <c r="F1" s="90"/>
      <c r="G1" s="90"/>
      <c r="H1" s="90"/>
      <c r="I1" s="90"/>
      <c r="J1" s="90"/>
    </row>
    <row r="2" spans="1:10" s="2" customFormat="1" ht="25" customHeight="1">
      <c r="A2" s="92" t="s">
        <v>26</v>
      </c>
      <c r="B2" s="117"/>
      <c r="C2" s="118" t="s">
        <v>118</v>
      </c>
      <c r="D2" s="94"/>
      <c r="E2" s="94"/>
      <c r="F2" s="95"/>
      <c r="G2" s="9" t="s">
        <v>27</v>
      </c>
      <c r="H2" s="96" t="s">
        <v>90</v>
      </c>
      <c r="I2" s="96"/>
      <c r="J2" s="97"/>
    </row>
    <row r="3" spans="1:10" s="2" customFormat="1" ht="25.5" customHeight="1">
      <c r="A3" s="104" t="s">
        <v>29</v>
      </c>
      <c r="B3" s="120" t="s">
        <v>112</v>
      </c>
      <c r="C3" s="107"/>
      <c r="D3" s="108"/>
      <c r="E3" s="105" t="s">
        <v>30</v>
      </c>
      <c r="F3" s="112" t="s">
        <v>101</v>
      </c>
      <c r="G3" s="113"/>
      <c r="H3" s="10" t="s">
        <v>32</v>
      </c>
      <c r="I3" s="39"/>
      <c r="J3" s="40" t="s">
        <v>33</v>
      </c>
    </row>
    <row r="4" spans="1:10" s="2" customFormat="1" ht="25.5" customHeight="1">
      <c r="A4" s="104"/>
      <c r="B4" s="121"/>
      <c r="C4" s="110"/>
      <c r="D4" s="111"/>
      <c r="E4" s="105"/>
      <c r="F4" s="114"/>
      <c r="G4" s="115"/>
      <c r="H4" s="11" t="s">
        <v>34</v>
      </c>
      <c r="I4" s="41">
        <v>54</v>
      </c>
      <c r="J4" s="42" t="s">
        <v>33</v>
      </c>
    </row>
    <row r="5" spans="1:10" s="2" customFormat="1" ht="27" customHeight="1">
      <c r="A5" s="12" t="s">
        <v>35</v>
      </c>
      <c r="B5" s="119" t="s">
        <v>36</v>
      </c>
      <c r="C5" s="99"/>
      <c r="D5" s="99"/>
      <c r="E5" s="99"/>
      <c r="F5" s="99"/>
      <c r="G5" s="100"/>
      <c r="H5" s="13" t="s">
        <v>37</v>
      </c>
      <c r="I5" s="43">
        <v>30</v>
      </c>
      <c r="J5" s="44" t="s">
        <v>38</v>
      </c>
    </row>
    <row r="6" spans="1:10" s="2" customFormat="1" ht="30" customHeight="1">
      <c r="A6" s="8" t="s">
        <v>39</v>
      </c>
      <c r="B6" s="14" t="s">
        <v>40</v>
      </c>
      <c r="C6" s="15" t="s">
        <v>41</v>
      </c>
      <c r="D6" s="16" t="s">
        <v>42</v>
      </c>
      <c r="E6" s="15" t="s">
        <v>43</v>
      </c>
      <c r="F6" s="9" t="s">
        <v>44</v>
      </c>
      <c r="G6" s="9" t="s">
        <v>45</v>
      </c>
      <c r="H6" s="9" t="s">
        <v>46</v>
      </c>
      <c r="I6" s="9" t="s">
        <v>47</v>
      </c>
      <c r="J6" s="46" t="s">
        <v>48</v>
      </c>
    </row>
    <row r="7" spans="1:10" ht="35.15" customHeight="1">
      <c r="A7" s="17">
        <v>1</v>
      </c>
      <c r="B7" s="18">
        <v>45716</v>
      </c>
      <c r="C7" s="80" t="s">
        <v>95</v>
      </c>
      <c r="D7" s="20" t="s">
        <v>49</v>
      </c>
      <c r="E7" s="21" t="s">
        <v>50</v>
      </c>
      <c r="F7" s="22" t="s">
        <v>73</v>
      </c>
      <c r="G7" s="23" t="s">
        <v>52</v>
      </c>
      <c r="H7" s="23" t="s">
        <v>7</v>
      </c>
      <c r="I7" s="23" t="s">
        <v>74</v>
      </c>
      <c r="J7" s="47"/>
    </row>
    <row r="8" spans="1:10" ht="35.15" customHeight="1">
      <c r="A8" s="17">
        <v>2</v>
      </c>
      <c r="B8" s="18">
        <v>45723</v>
      </c>
      <c r="C8" s="80" t="s">
        <v>95</v>
      </c>
      <c r="D8" s="24" t="s">
        <v>53</v>
      </c>
      <c r="E8" s="21" t="s">
        <v>50</v>
      </c>
      <c r="F8" s="25" t="s">
        <v>54</v>
      </c>
      <c r="G8" s="26" t="s">
        <v>52</v>
      </c>
      <c r="H8" s="23" t="s">
        <v>7</v>
      </c>
      <c r="I8" s="23" t="s">
        <v>74</v>
      </c>
      <c r="J8" s="47"/>
    </row>
    <row r="9" spans="1:10" ht="35.15" customHeight="1">
      <c r="A9" s="17">
        <v>3</v>
      </c>
      <c r="B9" s="18">
        <v>45730</v>
      </c>
      <c r="C9" s="80" t="s">
        <v>95</v>
      </c>
      <c r="D9" s="24" t="s">
        <v>53</v>
      </c>
      <c r="E9" s="21" t="s">
        <v>50</v>
      </c>
      <c r="F9" s="25" t="s">
        <v>75</v>
      </c>
      <c r="G9" s="26" t="s">
        <v>52</v>
      </c>
      <c r="H9" s="23" t="s">
        <v>7</v>
      </c>
      <c r="I9" s="23" t="s">
        <v>74</v>
      </c>
      <c r="J9" s="47"/>
    </row>
    <row r="10" spans="1:10" ht="35.15" customHeight="1">
      <c r="A10" s="17">
        <v>4</v>
      </c>
      <c r="B10" s="18">
        <v>45737</v>
      </c>
      <c r="C10" s="80" t="s">
        <v>95</v>
      </c>
      <c r="D10" s="24" t="s">
        <v>53</v>
      </c>
      <c r="E10" s="21" t="s">
        <v>50</v>
      </c>
      <c r="F10" s="25" t="s">
        <v>76</v>
      </c>
      <c r="G10" s="26" t="s">
        <v>52</v>
      </c>
      <c r="H10" s="23" t="s">
        <v>7</v>
      </c>
      <c r="I10" s="23" t="s">
        <v>74</v>
      </c>
      <c r="J10" s="47"/>
    </row>
    <row r="11" spans="1:10" ht="35.15" customHeight="1">
      <c r="A11" s="17">
        <v>5</v>
      </c>
      <c r="B11" s="18">
        <v>45744</v>
      </c>
      <c r="C11" s="80" t="s">
        <v>95</v>
      </c>
      <c r="D11" s="24" t="s">
        <v>49</v>
      </c>
      <c r="E11" s="21" t="s">
        <v>50</v>
      </c>
      <c r="F11" s="25" t="s">
        <v>77</v>
      </c>
      <c r="G11" s="26" t="s">
        <v>52</v>
      </c>
      <c r="H11" s="23" t="s">
        <v>7</v>
      </c>
      <c r="I11" s="23" t="s">
        <v>74</v>
      </c>
      <c r="J11" s="47"/>
    </row>
    <row r="12" spans="1:10" ht="35.15" customHeight="1">
      <c r="A12" s="17">
        <v>6</v>
      </c>
      <c r="B12" s="18">
        <v>45751</v>
      </c>
      <c r="C12" s="80" t="s">
        <v>95</v>
      </c>
      <c r="D12" s="24"/>
      <c r="E12" s="21"/>
      <c r="F12" s="27" t="s">
        <v>78</v>
      </c>
      <c r="G12" s="26"/>
      <c r="H12" s="23"/>
      <c r="I12" s="23"/>
      <c r="J12" s="47"/>
    </row>
    <row r="13" spans="1:10" ht="35.15" customHeight="1">
      <c r="A13" s="17">
        <v>7</v>
      </c>
      <c r="B13" s="18">
        <v>45758</v>
      </c>
      <c r="C13" s="80" t="s">
        <v>95</v>
      </c>
      <c r="D13" s="24" t="s">
        <v>53</v>
      </c>
      <c r="E13" s="21" t="s">
        <v>50</v>
      </c>
      <c r="F13" s="25" t="s">
        <v>58</v>
      </c>
      <c r="G13" s="26" t="s">
        <v>59</v>
      </c>
      <c r="H13" s="26" t="s">
        <v>21</v>
      </c>
      <c r="I13" s="26" t="s">
        <v>74</v>
      </c>
      <c r="J13" s="47"/>
    </row>
    <row r="14" spans="1:10" ht="35.15" customHeight="1">
      <c r="A14" s="17">
        <v>8</v>
      </c>
      <c r="B14" s="18">
        <v>45765</v>
      </c>
      <c r="C14" s="80" t="s">
        <v>95</v>
      </c>
      <c r="D14" s="24" t="s">
        <v>53</v>
      </c>
      <c r="E14" s="21" t="s">
        <v>50</v>
      </c>
      <c r="F14" s="28" t="s">
        <v>79</v>
      </c>
      <c r="G14" s="26" t="s">
        <v>59</v>
      </c>
      <c r="H14" s="26" t="s">
        <v>21</v>
      </c>
      <c r="I14" s="26" t="s">
        <v>74</v>
      </c>
      <c r="J14" s="47"/>
    </row>
    <row r="15" spans="1:10" ht="35.15" customHeight="1">
      <c r="A15" s="17">
        <v>9</v>
      </c>
      <c r="B15" s="18">
        <v>45772</v>
      </c>
      <c r="C15" s="80" t="s">
        <v>95</v>
      </c>
      <c r="D15" s="24" t="s">
        <v>49</v>
      </c>
      <c r="E15" s="21" t="s">
        <v>50</v>
      </c>
      <c r="F15" s="29" t="s">
        <v>80</v>
      </c>
      <c r="G15" s="26" t="s">
        <v>59</v>
      </c>
      <c r="H15" s="26" t="s">
        <v>21</v>
      </c>
      <c r="I15" s="26" t="s">
        <v>74</v>
      </c>
      <c r="J15" s="47"/>
    </row>
    <row r="16" spans="1:10" ht="35.15" customHeight="1">
      <c r="A16" s="17">
        <v>10</v>
      </c>
      <c r="B16" s="18">
        <v>45779</v>
      </c>
      <c r="C16" s="80" t="s">
        <v>95</v>
      </c>
      <c r="D16" s="24"/>
      <c r="E16" s="21"/>
      <c r="F16" s="27" t="s">
        <v>106</v>
      </c>
      <c r="G16" s="26"/>
      <c r="H16" s="23"/>
      <c r="I16" s="23"/>
      <c r="J16" s="47"/>
    </row>
    <row r="17" spans="1:10" ht="35.15" customHeight="1">
      <c r="A17" s="17">
        <v>11</v>
      </c>
      <c r="B17" s="18">
        <v>45786</v>
      </c>
      <c r="C17" s="80" t="s">
        <v>95</v>
      </c>
      <c r="D17" s="24" t="s">
        <v>49</v>
      </c>
      <c r="E17" s="21" t="s">
        <v>50</v>
      </c>
      <c r="F17" s="25" t="s">
        <v>62</v>
      </c>
      <c r="G17" s="26" t="s">
        <v>59</v>
      </c>
      <c r="H17" s="26" t="s">
        <v>21</v>
      </c>
      <c r="I17" s="26" t="s">
        <v>74</v>
      </c>
      <c r="J17" s="47"/>
    </row>
    <row r="18" spans="1:10" ht="35.15" customHeight="1">
      <c r="A18" s="17">
        <v>12</v>
      </c>
      <c r="B18" s="18">
        <v>45793</v>
      </c>
      <c r="C18" s="80" t="s">
        <v>95</v>
      </c>
      <c r="D18" s="24" t="s">
        <v>49</v>
      </c>
      <c r="E18" s="21" t="s">
        <v>50</v>
      </c>
      <c r="F18" s="25" t="s">
        <v>81</v>
      </c>
      <c r="G18" s="26" t="s">
        <v>59</v>
      </c>
      <c r="H18" s="26" t="s">
        <v>12</v>
      </c>
      <c r="I18" s="26" t="s">
        <v>74</v>
      </c>
      <c r="J18" s="47"/>
    </row>
    <row r="19" spans="1:10" ht="35.15" customHeight="1">
      <c r="A19" s="17">
        <v>13</v>
      </c>
      <c r="B19" s="18">
        <v>45800</v>
      </c>
      <c r="C19" s="80" t="s">
        <v>95</v>
      </c>
      <c r="D19" s="24" t="s">
        <v>49</v>
      </c>
      <c r="E19" s="21" t="s">
        <v>50</v>
      </c>
      <c r="F19" s="25" t="s">
        <v>64</v>
      </c>
      <c r="G19" s="26" t="s">
        <v>59</v>
      </c>
      <c r="H19" s="26" t="s">
        <v>12</v>
      </c>
      <c r="I19" s="26" t="s">
        <v>74</v>
      </c>
      <c r="J19" s="47"/>
    </row>
    <row r="20" spans="1:10" ht="35.15" customHeight="1">
      <c r="A20" s="17">
        <v>14</v>
      </c>
      <c r="B20" s="18">
        <v>45807</v>
      </c>
      <c r="C20" s="80" t="s">
        <v>95</v>
      </c>
      <c r="D20" s="24" t="s">
        <v>49</v>
      </c>
      <c r="E20" s="21" t="s">
        <v>50</v>
      </c>
      <c r="F20" s="25" t="s">
        <v>82</v>
      </c>
      <c r="G20" s="26" t="s">
        <v>59</v>
      </c>
      <c r="H20" s="26" t="s">
        <v>12</v>
      </c>
      <c r="I20" s="26" t="s">
        <v>74</v>
      </c>
      <c r="J20" s="47"/>
    </row>
    <row r="21" spans="1:10" ht="35.15" customHeight="1">
      <c r="A21" s="17">
        <v>15</v>
      </c>
      <c r="B21" s="18">
        <v>45449</v>
      </c>
      <c r="C21" s="80" t="s">
        <v>95</v>
      </c>
      <c r="D21" s="24" t="s">
        <v>49</v>
      </c>
      <c r="E21" s="21" t="s">
        <v>50</v>
      </c>
      <c r="F21" s="25" t="s">
        <v>66</v>
      </c>
      <c r="G21" s="26" t="s">
        <v>59</v>
      </c>
      <c r="H21" s="26" t="s">
        <v>12</v>
      </c>
      <c r="I21" s="26" t="s">
        <v>74</v>
      </c>
      <c r="J21" s="47"/>
    </row>
    <row r="22" spans="1:10" ht="35.15" customHeight="1">
      <c r="A22" s="17">
        <v>16</v>
      </c>
      <c r="B22" s="18">
        <v>45456</v>
      </c>
      <c r="C22" s="80" t="s">
        <v>95</v>
      </c>
      <c r="D22" s="24" t="s">
        <v>49</v>
      </c>
      <c r="E22" s="21" t="s">
        <v>50</v>
      </c>
      <c r="F22" s="25" t="s">
        <v>83</v>
      </c>
      <c r="G22" s="26" t="s">
        <v>59</v>
      </c>
      <c r="H22" s="26" t="s">
        <v>12</v>
      </c>
      <c r="I22" s="26" t="s">
        <v>74</v>
      </c>
      <c r="J22" s="47"/>
    </row>
    <row r="23" spans="1:10" ht="35.15" customHeight="1" thickBot="1">
      <c r="A23" s="30">
        <v>17</v>
      </c>
      <c r="B23" s="31">
        <v>45463</v>
      </c>
      <c r="C23" s="81" t="s">
        <v>95</v>
      </c>
      <c r="D23" s="82" t="s">
        <v>53</v>
      </c>
      <c r="E23" s="34" t="s">
        <v>50</v>
      </c>
      <c r="F23" s="83" t="s">
        <v>68</v>
      </c>
      <c r="G23" s="83" t="s">
        <v>59</v>
      </c>
      <c r="H23" s="83" t="s">
        <v>12</v>
      </c>
      <c r="I23" s="83" t="s">
        <v>74</v>
      </c>
      <c r="J23" s="48"/>
    </row>
    <row r="24" spans="1:10" ht="20.149999999999999" customHeight="1">
      <c r="A24" s="36" t="s">
        <v>69</v>
      </c>
      <c r="B24" s="37"/>
      <c r="C24" s="101"/>
      <c r="D24" s="101"/>
      <c r="E24" s="101"/>
      <c r="F24" s="36"/>
      <c r="G24" s="102" t="s">
        <v>70</v>
      </c>
      <c r="H24" s="102"/>
      <c r="I24" s="102"/>
      <c r="J24" s="102"/>
    </row>
    <row r="25" spans="1:10" ht="20.149999999999999" customHeight="1">
      <c r="F25" s="3"/>
      <c r="G25" s="38" t="s">
        <v>71</v>
      </c>
      <c r="H25" s="103">
        <v>45611</v>
      </c>
      <c r="I25" s="103"/>
      <c r="J25" s="103"/>
    </row>
    <row r="26" spans="1:10" ht="20.149999999999999" customHeight="1">
      <c r="F26" s="3"/>
      <c r="G26" s="38"/>
    </row>
    <row r="27" spans="1:10" ht="20.149999999999999" customHeight="1">
      <c r="F27" s="3"/>
      <c r="G27" s="38"/>
    </row>
    <row r="28" spans="1:10" ht="20.149999999999999" customHeight="1">
      <c r="F28" s="3"/>
      <c r="G28" s="38"/>
    </row>
  </sheetData>
  <autoFilter ref="A6:J25" xr:uid="{00000000-0009-0000-0000-000002000000}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9" type="noConversion"/>
  <conditionalFormatting sqref="C7:C22">
    <cfRule type="uniqueValues" dxfId="1" priority="1"/>
  </conditionalFormatting>
  <dataValidations count="1">
    <dataValidation type="list" allowBlank="1" showInputMessage="1" showErrorMessage="1" sqref="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 E7:E23" xr:uid="{00000000-0002-0000-02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7" fitToHeight="0" orientation="portrait"/>
  <headerFooter>
    <oddFooter>&amp;C第 &amp;P 页，共 &amp;N 页</oddFoot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8"/>
  <sheetViews>
    <sheetView showGridLines="0" zoomScale="110" zoomScaleNormal="110" workbookViewId="0">
      <selection activeCell="C2" sqref="C2:F2"/>
    </sheetView>
  </sheetViews>
  <sheetFormatPr defaultColWidth="6.83203125" defaultRowHeight="30" customHeight="1"/>
  <cols>
    <col min="1" max="1" width="4.25" style="3" customWidth="1"/>
    <col min="2" max="2" width="7.83203125" style="4" customWidth="1"/>
    <col min="3" max="3" width="4.33203125" style="5" customWidth="1"/>
    <col min="4" max="4" width="4.83203125" style="6" customWidth="1"/>
    <col min="5" max="5" width="7.83203125" style="5" customWidth="1"/>
    <col min="6" max="6" width="33.08203125" style="7" customWidth="1"/>
    <col min="7" max="7" width="9.75" style="3" customWidth="1"/>
    <col min="8" max="8" width="8.33203125" style="3" customWidth="1"/>
    <col min="9" max="9" width="7.33203125" style="3" customWidth="1"/>
    <col min="10" max="10" width="6.08203125" style="3" customWidth="1"/>
    <col min="11" max="16384" width="6.83203125" style="7"/>
  </cols>
  <sheetData>
    <row r="1" spans="1:11" s="1" customFormat="1" ht="39.75" customHeight="1">
      <c r="A1" s="90" t="s">
        <v>25</v>
      </c>
      <c r="B1" s="91"/>
      <c r="C1" s="90"/>
      <c r="D1" s="90"/>
      <c r="E1" s="90"/>
      <c r="F1" s="90"/>
      <c r="G1" s="90"/>
      <c r="H1" s="90"/>
      <c r="I1" s="90"/>
      <c r="J1" s="90"/>
    </row>
    <row r="2" spans="1:11" s="2" customFormat="1" ht="25" customHeight="1">
      <c r="A2" s="92" t="s">
        <v>26</v>
      </c>
      <c r="B2" s="93"/>
      <c r="C2" s="118" t="s">
        <v>109</v>
      </c>
      <c r="D2" s="94"/>
      <c r="E2" s="94"/>
      <c r="F2" s="95"/>
      <c r="G2" s="9" t="s">
        <v>27</v>
      </c>
      <c r="H2" s="96" t="s">
        <v>90</v>
      </c>
      <c r="I2" s="96"/>
      <c r="J2" s="97"/>
    </row>
    <row r="3" spans="1:11" s="2" customFormat="1" ht="25.5" customHeight="1">
      <c r="A3" s="104" t="s">
        <v>29</v>
      </c>
      <c r="B3" s="106" t="s">
        <v>112</v>
      </c>
      <c r="C3" s="107"/>
      <c r="D3" s="108"/>
      <c r="E3" s="105" t="s">
        <v>30</v>
      </c>
      <c r="F3" s="112" t="s">
        <v>100</v>
      </c>
      <c r="G3" s="113"/>
      <c r="H3" s="10" t="s">
        <v>32</v>
      </c>
      <c r="I3" s="39"/>
      <c r="J3" s="40" t="s">
        <v>33</v>
      </c>
    </row>
    <row r="4" spans="1:11" s="2" customFormat="1" ht="25.5" customHeight="1">
      <c r="A4" s="104"/>
      <c r="B4" s="109"/>
      <c r="C4" s="110"/>
      <c r="D4" s="111"/>
      <c r="E4" s="105"/>
      <c r="F4" s="114"/>
      <c r="G4" s="115"/>
      <c r="H4" s="11" t="s">
        <v>34</v>
      </c>
      <c r="I4" s="41">
        <v>54</v>
      </c>
      <c r="J4" s="42" t="s">
        <v>33</v>
      </c>
    </row>
    <row r="5" spans="1:11" s="2" customFormat="1" ht="27" customHeight="1">
      <c r="A5" s="12" t="s">
        <v>35</v>
      </c>
      <c r="B5" s="98" t="s">
        <v>36</v>
      </c>
      <c r="C5" s="99"/>
      <c r="D5" s="99"/>
      <c r="E5" s="99"/>
      <c r="F5" s="99"/>
      <c r="G5" s="100"/>
      <c r="H5" s="13" t="s">
        <v>37</v>
      </c>
      <c r="I5" s="43">
        <v>30</v>
      </c>
      <c r="J5" s="44" t="s">
        <v>38</v>
      </c>
    </row>
    <row r="6" spans="1:11" s="2" customFormat="1" ht="30" customHeight="1">
      <c r="A6" s="8" t="s">
        <v>39</v>
      </c>
      <c r="B6" s="14" t="s">
        <v>40</v>
      </c>
      <c r="C6" s="15" t="s">
        <v>41</v>
      </c>
      <c r="D6" s="16" t="s">
        <v>42</v>
      </c>
      <c r="E6" s="15" t="s">
        <v>43</v>
      </c>
      <c r="F6" s="9" t="s">
        <v>44</v>
      </c>
      <c r="G6" s="9" t="s">
        <v>45</v>
      </c>
      <c r="H6" s="9" t="s">
        <v>46</v>
      </c>
      <c r="I6" s="9" t="s">
        <v>47</v>
      </c>
      <c r="J6" s="46" t="s">
        <v>48</v>
      </c>
    </row>
    <row r="7" spans="1:11" ht="35.15" customHeight="1">
      <c r="A7" s="17">
        <v>1</v>
      </c>
      <c r="B7" s="18">
        <v>45713</v>
      </c>
      <c r="C7" s="80" t="s">
        <v>84</v>
      </c>
      <c r="D7" s="24" t="s">
        <v>49</v>
      </c>
      <c r="E7" s="21" t="s">
        <v>50</v>
      </c>
      <c r="F7" s="25" t="s">
        <v>73</v>
      </c>
      <c r="G7" s="23" t="s">
        <v>52</v>
      </c>
      <c r="H7" s="26" t="s">
        <v>7</v>
      </c>
      <c r="I7" s="26" t="s">
        <v>74</v>
      </c>
      <c r="J7" s="47"/>
    </row>
    <row r="8" spans="1:11" ht="35.15" customHeight="1">
      <c r="A8" s="17">
        <v>2</v>
      </c>
      <c r="B8" s="18">
        <v>45720</v>
      </c>
      <c r="C8" s="80" t="s">
        <v>84</v>
      </c>
      <c r="D8" s="24" t="s">
        <v>53</v>
      </c>
      <c r="E8" s="21" t="s">
        <v>50</v>
      </c>
      <c r="F8" s="25" t="s">
        <v>54</v>
      </c>
      <c r="G8" s="26" t="s">
        <v>52</v>
      </c>
      <c r="H8" s="26" t="s">
        <v>7</v>
      </c>
      <c r="I8" s="26" t="s">
        <v>74</v>
      </c>
      <c r="J8" s="47"/>
    </row>
    <row r="9" spans="1:11" ht="35.15" customHeight="1">
      <c r="A9" s="17">
        <v>3</v>
      </c>
      <c r="B9" s="18">
        <v>45727</v>
      </c>
      <c r="C9" s="80" t="s">
        <v>84</v>
      </c>
      <c r="D9" s="24" t="s">
        <v>53</v>
      </c>
      <c r="E9" s="21" t="s">
        <v>50</v>
      </c>
      <c r="F9" s="25" t="s">
        <v>75</v>
      </c>
      <c r="G9" s="26" t="s">
        <v>52</v>
      </c>
      <c r="H9" s="26" t="s">
        <v>7</v>
      </c>
      <c r="I9" s="26" t="s">
        <v>74</v>
      </c>
      <c r="J9" s="47"/>
    </row>
    <row r="10" spans="1:11" ht="35.15" customHeight="1">
      <c r="A10" s="17">
        <v>4</v>
      </c>
      <c r="B10" s="18">
        <v>45734</v>
      </c>
      <c r="C10" s="80" t="s">
        <v>84</v>
      </c>
      <c r="D10" s="24" t="s">
        <v>53</v>
      </c>
      <c r="E10" s="21" t="s">
        <v>50</v>
      </c>
      <c r="F10" s="25" t="s">
        <v>76</v>
      </c>
      <c r="G10" s="26" t="s">
        <v>52</v>
      </c>
      <c r="H10" s="26" t="s">
        <v>7</v>
      </c>
      <c r="I10" s="26" t="s">
        <v>74</v>
      </c>
      <c r="J10" s="47"/>
    </row>
    <row r="11" spans="1:11" ht="35.15" customHeight="1">
      <c r="A11" s="17">
        <v>5</v>
      </c>
      <c r="B11" s="18">
        <v>45741</v>
      </c>
      <c r="C11" s="80" t="s">
        <v>84</v>
      </c>
      <c r="D11" s="24" t="s">
        <v>49</v>
      </c>
      <c r="E11" s="21" t="s">
        <v>50</v>
      </c>
      <c r="F11" s="25" t="s">
        <v>77</v>
      </c>
      <c r="G11" s="26" t="s">
        <v>52</v>
      </c>
      <c r="H11" s="26" t="s">
        <v>7</v>
      </c>
      <c r="I11" s="26" t="s">
        <v>74</v>
      </c>
      <c r="J11" s="47"/>
    </row>
    <row r="12" spans="1:11" ht="35.15" customHeight="1">
      <c r="A12" s="17">
        <v>6</v>
      </c>
      <c r="B12" s="18">
        <v>45748</v>
      </c>
      <c r="C12" s="80" t="s">
        <v>84</v>
      </c>
      <c r="D12" s="24" t="s">
        <v>53</v>
      </c>
      <c r="E12" s="21" t="s">
        <v>50</v>
      </c>
      <c r="F12" s="27" t="s">
        <v>113</v>
      </c>
      <c r="G12" s="26" t="s">
        <v>59</v>
      </c>
      <c r="H12" s="26" t="s">
        <v>21</v>
      </c>
      <c r="I12" s="26" t="s">
        <v>74</v>
      </c>
      <c r="J12" s="47"/>
    </row>
    <row r="13" spans="1:11" ht="35.15" customHeight="1">
      <c r="A13" s="17">
        <v>7</v>
      </c>
      <c r="B13" s="18">
        <v>45755</v>
      </c>
      <c r="C13" s="80" t="s">
        <v>84</v>
      </c>
      <c r="D13" s="24" t="s">
        <v>53</v>
      </c>
      <c r="E13" s="21" t="s">
        <v>50</v>
      </c>
      <c r="F13" s="28" t="s">
        <v>114</v>
      </c>
      <c r="G13" s="26" t="s">
        <v>59</v>
      </c>
      <c r="H13" s="26" t="s">
        <v>21</v>
      </c>
      <c r="I13" s="26" t="s">
        <v>74</v>
      </c>
      <c r="J13" s="56"/>
    </row>
    <row r="14" spans="1:11" ht="35.15" customHeight="1">
      <c r="A14" s="17">
        <v>8</v>
      </c>
      <c r="B14" s="18">
        <v>45762</v>
      </c>
      <c r="C14" s="80" t="s">
        <v>84</v>
      </c>
      <c r="D14" s="24" t="s">
        <v>49</v>
      </c>
      <c r="E14" s="21" t="s">
        <v>50</v>
      </c>
      <c r="F14" s="28" t="s">
        <v>79</v>
      </c>
      <c r="G14" s="26" t="s">
        <v>59</v>
      </c>
      <c r="H14" s="26" t="s">
        <v>21</v>
      </c>
      <c r="I14" s="26" t="s">
        <v>74</v>
      </c>
      <c r="J14" s="47"/>
    </row>
    <row r="15" spans="1:11" ht="35.15" customHeight="1">
      <c r="A15" s="17">
        <v>9</v>
      </c>
      <c r="B15" s="18">
        <v>45769</v>
      </c>
      <c r="C15" s="80" t="s">
        <v>84</v>
      </c>
      <c r="D15" s="24" t="s">
        <v>49</v>
      </c>
      <c r="E15" s="21" t="s">
        <v>50</v>
      </c>
      <c r="F15" s="29" t="s">
        <v>80</v>
      </c>
      <c r="G15" s="26" t="s">
        <v>59</v>
      </c>
      <c r="H15" s="26" t="s">
        <v>21</v>
      </c>
      <c r="I15" s="26" t="s">
        <v>74</v>
      </c>
      <c r="J15" s="47"/>
    </row>
    <row r="16" spans="1:11" ht="35.15" customHeight="1">
      <c r="A16" s="17">
        <v>10</v>
      </c>
      <c r="B16" s="18">
        <v>45776</v>
      </c>
      <c r="C16" s="80" t="s">
        <v>84</v>
      </c>
      <c r="D16" s="24" t="s">
        <v>49</v>
      </c>
      <c r="E16" s="21" t="s">
        <v>50</v>
      </c>
      <c r="F16" s="27" t="s">
        <v>117</v>
      </c>
      <c r="G16" s="26" t="s">
        <v>59</v>
      </c>
      <c r="H16" s="26" t="s">
        <v>12</v>
      </c>
      <c r="I16" s="26" t="s">
        <v>74</v>
      </c>
      <c r="J16" s="47"/>
      <c r="K16" s="1"/>
    </row>
    <row r="17" spans="1:10" ht="35.15" customHeight="1">
      <c r="A17" s="17">
        <v>11</v>
      </c>
      <c r="B17" s="18">
        <v>45783</v>
      </c>
      <c r="C17" s="80" t="s">
        <v>84</v>
      </c>
      <c r="D17" s="24" t="s">
        <v>49</v>
      </c>
      <c r="E17" s="21" t="s">
        <v>50</v>
      </c>
      <c r="F17" s="27" t="s">
        <v>116</v>
      </c>
      <c r="G17" s="26" t="s">
        <v>59</v>
      </c>
      <c r="H17" s="26" t="s">
        <v>12</v>
      </c>
      <c r="I17" s="26" t="s">
        <v>74</v>
      </c>
      <c r="J17" s="56"/>
    </row>
    <row r="18" spans="1:10" ht="35.15" customHeight="1">
      <c r="A18" s="17">
        <v>12</v>
      </c>
      <c r="B18" s="18">
        <v>45790</v>
      </c>
      <c r="C18" s="80" t="s">
        <v>84</v>
      </c>
      <c r="D18" s="24" t="s">
        <v>49</v>
      </c>
      <c r="E18" s="21" t="s">
        <v>50</v>
      </c>
      <c r="F18" s="25" t="s">
        <v>115</v>
      </c>
      <c r="G18" s="26" t="s">
        <v>59</v>
      </c>
      <c r="H18" s="26" t="s">
        <v>12</v>
      </c>
      <c r="I18" s="26" t="s">
        <v>74</v>
      </c>
      <c r="J18" s="47"/>
    </row>
    <row r="19" spans="1:10" ht="35.15" customHeight="1">
      <c r="A19" s="17">
        <v>13</v>
      </c>
      <c r="B19" s="18">
        <v>45797</v>
      </c>
      <c r="C19" s="80" t="s">
        <v>84</v>
      </c>
      <c r="D19" s="24" t="s">
        <v>49</v>
      </c>
      <c r="E19" s="21" t="s">
        <v>50</v>
      </c>
      <c r="F19" s="25" t="s">
        <v>64</v>
      </c>
      <c r="G19" s="26" t="s">
        <v>59</v>
      </c>
      <c r="H19" s="26" t="s">
        <v>12</v>
      </c>
      <c r="I19" s="26" t="s">
        <v>74</v>
      </c>
      <c r="J19" s="47"/>
    </row>
    <row r="20" spans="1:10" ht="35.15" customHeight="1">
      <c r="A20" s="17">
        <v>14</v>
      </c>
      <c r="B20" s="18">
        <v>45804</v>
      </c>
      <c r="C20" s="80" t="s">
        <v>84</v>
      </c>
      <c r="D20" s="24" t="s">
        <v>49</v>
      </c>
      <c r="E20" s="21" t="s">
        <v>50</v>
      </c>
      <c r="F20" s="25" t="s">
        <v>82</v>
      </c>
      <c r="G20" s="26" t="s">
        <v>59</v>
      </c>
      <c r="H20" s="26" t="s">
        <v>12</v>
      </c>
      <c r="I20" s="26" t="s">
        <v>74</v>
      </c>
      <c r="J20" s="47"/>
    </row>
    <row r="21" spans="1:10" ht="35.15" customHeight="1">
      <c r="A21" s="17">
        <v>15</v>
      </c>
      <c r="B21" s="18">
        <v>45811</v>
      </c>
      <c r="C21" s="80" t="s">
        <v>84</v>
      </c>
      <c r="D21" s="24" t="s">
        <v>53</v>
      </c>
      <c r="E21" s="21" t="s">
        <v>50</v>
      </c>
      <c r="F21" s="26" t="s">
        <v>68</v>
      </c>
      <c r="G21" s="26" t="s">
        <v>59</v>
      </c>
      <c r="H21" s="26" t="s">
        <v>12</v>
      </c>
      <c r="I21" s="26" t="s">
        <v>74</v>
      </c>
      <c r="J21" s="47"/>
    </row>
    <row r="22" spans="1:10" ht="35.15" customHeight="1">
      <c r="A22" s="17"/>
      <c r="B22" s="58"/>
      <c r="C22" s="53"/>
      <c r="D22" s="52"/>
      <c r="E22" s="53"/>
      <c r="F22" s="54"/>
      <c r="G22" s="55"/>
      <c r="H22" s="55"/>
      <c r="I22" s="57"/>
      <c r="J22" s="47"/>
    </row>
    <row r="23" spans="1:10" ht="35.15" customHeight="1">
      <c r="A23" s="30"/>
      <c r="B23" s="31"/>
      <c r="C23" s="32"/>
      <c r="D23" s="33"/>
      <c r="E23" s="34"/>
      <c r="F23" s="35"/>
      <c r="G23" s="35"/>
      <c r="H23" s="35"/>
      <c r="I23" s="35"/>
      <c r="J23" s="48"/>
    </row>
    <row r="24" spans="1:10" ht="20.149999999999999" customHeight="1">
      <c r="A24" s="36" t="s">
        <v>69</v>
      </c>
      <c r="B24" s="37"/>
      <c r="C24" s="101"/>
      <c r="D24" s="101"/>
      <c r="E24" s="101"/>
      <c r="F24" s="36"/>
      <c r="G24" s="102" t="s">
        <v>70</v>
      </c>
      <c r="H24" s="102"/>
      <c r="I24" s="102"/>
      <c r="J24" s="102"/>
    </row>
    <row r="25" spans="1:10" ht="20.149999999999999" customHeight="1">
      <c r="F25" s="3"/>
      <c r="G25" s="38" t="s">
        <v>71</v>
      </c>
      <c r="H25" s="103">
        <v>45611</v>
      </c>
      <c r="I25" s="103"/>
      <c r="J25" s="103"/>
    </row>
    <row r="26" spans="1:10" ht="20.149999999999999" customHeight="1">
      <c r="F26" s="3"/>
      <c r="G26" s="38"/>
    </row>
    <row r="27" spans="1:10" ht="20.149999999999999" customHeight="1">
      <c r="F27" s="3"/>
      <c r="G27" s="38"/>
    </row>
    <row r="28" spans="1:10" ht="20.149999999999999" customHeight="1">
      <c r="F28" s="3"/>
      <c r="G28" s="38"/>
    </row>
  </sheetData>
  <autoFilter ref="A6:J25" xr:uid="{00000000-0009-0000-0000-000003000000}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9" type="noConversion"/>
  <dataValidations count="1">
    <dataValidation type="list" allowBlank="1" showInputMessage="1" showErrorMessage="1" sqref="E23 E7:E21 E65544:E65559 E131080:E131095 E196616:E196631 E262152:E262167 E327688:E327703 E393224:E393239 E458760:E458775 E524296:E524311 E589832:E589847 E655368:E655383 E720904:E720919 E786440:E786455 E851976:E851991 E917512:E917527 E983048:E983063 IY7:IY23 IY65544:IY65559 IY131080:IY131095 IY196616:IY196631 IY262152:IY262167 IY327688:IY327703 IY393224:IY393239 IY458760:IY458775 IY524296:IY524311 IY589832:IY589847 IY655368:IY655383 IY720904:IY720919 IY786440:IY786455 IY851976:IY851991 IY917512:IY917527 IY983048:IY983063 SU7:SU23 SU65544:SU65559 SU131080:SU131095 SU196616:SU196631 SU262152:SU262167 SU327688:SU327703 SU393224:SU393239 SU458760:SU458775 SU524296:SU524311 SU589832:SU589847 SU655368:SU655383 SU720904:SU720919 SU786440:SU786455 SU851976:SU851991 SU917512:SU917527 SU983048:SU983063 ACQ7:ACQ23 ACQ65544:ACQ65559 ACQ131080:ACQ131095 ACQ196616:ACQ196631 ACQ262152:ACQ262167 ACQ327688:ACQ327703 ACQ393224:ACQ393239 ACQ458760:ACQ458775 ACQ524296:ACQ524311 ACQ589832:ACQ589847 ACQ655368:ACQ655383 ACQ720904:ACQ720919 ACQ786440:ACQ786455 ACQ851976:ACQ851991 ACQ917512:ACQ917527 ACQ983048:ACQ983063 AMM7:AMM23 AMM65544:AMM65559 AMM131080:AMM131095 AMM196616:AMM196631 AMM262152:AMM262167 AMM327688:AMM327703 AMM393224:AMM393239 AMM458760:AMM458775 AMM524296:AMM524311 AMM589832:AMM589847 AMM655368:AMM655383 AMM720904:AMM720919 AMM786440:AMM786455 AMM851976:AMM851991 AMM917512:AMM917527 AMM983048:AMM983063 AWI7:AWI23 AWI65544:AWI65559 AWI131080:AWI131095 AWI196616:AWI196631 AWI262152:AWI262167 AWI327688:AWI327703 AWI393224:AWI393239 AWI458760:AWI458775 AWI524296:AWI524311 AWI589832:AWI589847 AWI655368:AWI655383 AWI720904:AWI720919 AWI786440:AWI786455 AWI851976:AWI851991 AWI917512:AWI917527 AWI983048:AWI983063 BGE7:BGE23 BGE65544:BGE65559 BGE131080:BGE131095 BGE196616:BGE196631 BGE262152:BGE262167 BGE327688:BGE327703 BGE393224:BGE393239 BGE458760:BGE458775 BGE524296:BGE524311 BGE589832:BGE589847 BGE655368:BGE655383 BGE720904:BGE720919 BGE786440:BGE786455 BGE851976:BGE851991 BGE917512:BGE917527 BGE983048:BGE983063 BQA7:BQA23 BQA65544:BQA65559 BQA131080:BQA131095 BQA196616:BQA196631 BQA262152:BQA262167 BQA327688:BQA327703 BQA393224:BQA393239 BQA458760:BQA458775 BQA524296:BQA524311 BQA589832:BQA589847 BQA655368:BQA655383 BQA720904:BQA720919 BQA786440:BQA786455 BQA851976:BQA851991 BQA917512:BQA917527 BQA983048:BQA983063 BZW7:BZW23 BZW65544:BZW65559 BZW131080:BZW131095 BZW196616:BZW196631 BZW262152:BZW262167 BZW327688:BZW327703 BZW393224:BZW393239 BZW458760:BZW458775 BZW524296:BZW524311 BZW589832:BZW589847 BZW655368:BZW655383 BZW720904:BZW720919 BZW786440:BZW786455 BZW851976:BZW851991 BZW917512:BZW917527 BZW983048:BZW983063 CJS7:CJS23 CJS65544:CJS65559 CJS131080:CJS131095 CJS196616:CJS196631 CJS262152:CJS262167 CJS327688:CJS327703 CJS393224:CJS393239 CJS458760:CJS458775 CJS524296:CJS524311 CJS589832:CJS589847 CJS655368:CJS655383 CJS720904:CJS720919 CJS786440:CJS786455 CJS851976:CJS851991 CJS917512:CJS917527 CJS983048:CJS983063 CTO7:CTO23 CTO65544:CTO65559 CTO131080:CTO131095 CTO196616:CTO196631 CTO262152:CTO262167 CTO327688:CTO327703 CTO393224:CTO393239 CTO458760:CTO458775 CTO524296:CTO524311 CTO589832:CTO589847 CTO655368:CTO655383 CTO720904:CTO720919 CTO786440:CTO786455 CTO851976:CTO851991 CTO917512:CTO917527 CTO983048:CTO983063 DDK7:DDK23 DDK65544:DDK65559 DDK131080:DDK131095 DDK196616:DDK196631 DDK262152:DDK262167 DDK327688:DDK327703 DDK393224:DDK393239 DDK458760:DDK458775 DDK524296:DDK524311 DDK589832:DDK589847 DDK655368:DDK655383 DDK720904:DDK720919 DDK786440:DDK786455 DDK851976:DDK851991 DDK917512:DDK917527 DDK983048:DDK983063 DNG7:DNG23 DNG65544:DNG65559 DNG131080:DNG131095 DNG196616:DNG196631 DNG262152:DNG262167 DNG327688:DNG327703 DNG393224:DNG393239 DNG458760:DNG458775 DNG524296:DNG524311 DNG589832:DNG589847 DNG655368:DNG655383 DNG720904:DNG720919 DNG786440:DNG786455 DNG851976:DNG851991 DNG917512:DNG917527 DNG983048:DNG983063 DXC7:DXC23 DXC65544:DXC65559 DXC131080:DXC131095 DXC196616:DXC196631 DXC262152:DXC262167 DXC327688:DXC327703 DXC393224:DXC393239 DXC458760:DXC458775 DXC524296:DXC524311 DXC589832:DXC589847 DXC655368:DXC655383 DXC720904:DXC720919 DXC786440:DXC786455 DXC851976:DXC851991 DXC917512:DXC917527 DXC983048:DXC983063 EGY7:EGY23 EGY65544:EGY65559 EGY131080:EGY131095 EGY196616:EGY196631 EGY262152:EGY262167 EGY327688:EGY327703 EGY393224:EGY393239 EGY458760:EGY458775 EGY524296:EGY524311 EGY589832:EGY589847 EGY655368:EGY655383 EGY720904:EGY720919 EGY786440:EGY786455 EGY851976:EGY851991 EGY917512:EGY917527 EGY983048:EGY983063 EQU7:EQU23 EQU65544:EQU65559 EQU131080:EQU131095 EQU196616:EQU196631 EQU262152:EQU262167 EQU327688:EQU327703 EQU393224:EQU393239 EQU458760:EQU458775 EQU524296:EQU524311 EQU589832:EQU589847 EQU655368:EQU655383 EQU720904:EQU720919 EQU786440:EQU786455 EQU851976:EQU851991 EQU917512:EQU917527 EQU983048:EQU983063 FAQ7:FAQ23 FAQ65544:FAQ65559 FAQ131080:FAQ131095 FAQ196616:FAQ196631 FAQ262152:FAQ262167 FAQ327688:FAQ327703 FAQ393224:FAQ393239 FAQ458760:FAQ458775 FAQ524296:FAQ524311 FAQ589832:FAQ589847 FAQ655368:FAQ655383 FAQ720904:FAQ720919 FAQ786440:FAQ786455 FAQ851976:FAQ851991 FAQ917512:FAQ917527 FAQ983048:FAQ983063 FKM7:FKM23 FKM65544:FKM65559 FKM131080:FKM131095 FKM196616:FKM196631 FKM262152:FKM262167 FKM327688:FKM327703 FKM393224:FKM393239 FKM458760:FKM458775 FKM524296:FKM524311 FKM589832:FKM589847 FKM655368:FKM655383 FKM720904:FKM720919 FKM786440:FKM786455 FKM851976:FKM851991 FKM917512:FKM917527 FKM983048:FKM983063 FUI7:FUI23 FUI65544:FUI65559 FUI131080:FUI131095 FUI196616:FUI196631 FUI262152:FUI262167 FUI327688:FUI327703 FUI393224:FUI393239 FUI458760:FUI458775 FUI524296:FUI524311 FUI589832:FUI589847 FUI655368:FUI655383 FUI720904:FUI720919 FUI786440:FUI786455 FUI851976:FUI851991 FUI917512:FUI917527 FUI983048:FUI983063 GEE7:GEE23 GEE65544:GEE65559 GEE131080:GEE131095 GEE196616:GEE196631 GEE262152:GEE262167 GEE327688:GEE327703 GEE393224:GEE393239 GEE458760:GEE458775 GEE524296:GEE524311 GEE589832:GEE589847 GEE655368:GEE655383 GEE720904:GEE720919 GEE786440:GEE786455 GEE851976:GEE851991 GEE917512:GEE917527 GEE983048:GEE983063 GOA7:GOA23 GOA65544:GOA65559 GOA131080:GOA131095 GOA196616:GOA196631 GOA262152:GOA262167 GOA327688:GOA327703 GOA393224:GOA393239 GOA458760:GOA458775 GOA524296:GOA524311 GOA589832:GOA589847 GOA655368:GOA655383 GOA720904:GOA720919 GOA786440:GOA786455 GOA851976:GOA851991 GOA917512:GOA917527 GOA983048:GOA983063 GXW7:GXW23 GXW65544:GXW65559 GXW131080:GXW131095 GXW196616:GXW196631 GXW262152:GXW262167 GXW327688:GXW327703 GXW393224:GXW393239 GXW458760:GXW458775 GXW524296:GXW524311 GXW589832:GXW589847 GXW655368:GXW655383 GXW720904:GXW720919 GXW786440:GXW786455 GXW851976:GXW851991 GXW917512:GXW917527 GXW983048:GXW983063 HHS7:HHS23 HHS65544:HHS65559 HHS131080:HHS131095 HHS196616:HHS196631 HHS262152:HHS262167 HHS327688:HHS327703 HHS393224:HHS393239 HHS458760:HHS458775 HHS524296:HHS524311 HHS589832:HHS589847 HHS655368:HHS655383 HHS720904:HHS720919 HHS786440:HHS786455 HHS851976:HHS851991 HHS917512:HHS917527 HHS983048:HHS983063 HRO7:HRO23 HRO65544:HRO65559 HRO131080:HRO131095 HRO196616:HRO196631 HRO262152:HRO262167 HRO327688:HRO327703 HRO393224:HRO393239 HRO458760:HRO458775 HRO524296:HRO524311 HRO589832:HRO589847 HRO655368:HRO655383 HRO720904:HRO720919 HRO786440:HRO786455 HRO851976:HRO851991 HRO917512:HRO917527 HRO983048:HRO983063 IBK7:IBK23 IBK65544:IBK65559 IBK131080:IBK131095 IBK196616:IBK196631 IBK262152:IBK262167 IBK327688:IBK327703 IBK393224:IBK393239 IBK458760:IBK458775 IBK524296:IBK524311 IBK589832:IBK589847 IBK655368:IBK655383 IBK720904:IBK720919 IBK786440:IBK786455 IBK851976:IBK851991 IBK917512:IBK917527 IBK983048:IBK983063 ILG7:ILG23 ILG65544:ILG65559 ILG131080:ILG131095 ILG196616:ILG196631 ILG262152:ILG262167 ILG327688:ILG327703 ILG393224:ILG393239 ILG458760:ILG458775 ILG524296:ILG524311 ILG589832:ILG589847 ILG655368:ILG655383 ILG720904:ILG720919 ILG786440:ILG786455 ILG851976:ILG851991 ILG917512:ILG917527 ILG983048:ILG983063 IVC7:IVC23 IVC65544:IVC65559 IVC131080:IVC131095 IVC196616:IVC196631 IVC262152:IVC262167 IVC327688:IVC327703 IVC393224:IVC393239 IVC458760:IVC458775 IVC524296:IVC524311 IVC589832:IVC589847 IVC655368:IVC655383 IVC720904:IVC720919 IVC786440:IVC786455 IVC851976:IVC851991 IVC917512:IVC917527 IVC983048:IVC983063 JEY7:JEY23 JEY65544:JEY65559 JEY131080:JEY131095 JEY196616:JEY196631 JEY262152:JEY262167 JEY327688:JEY327703 JEY393224:JEY393239 JEY458760:JEY458775 JEY524296:JEY524311 JEY589832:JEY589847 JEY655368:JEY655383 JEY720904:JEY720919 JEY786440:JEY786455 JEY851976:JEY851991 JEY917512:JEY917527 JEY983048:JEY983063 JOU7:JOU23 JOU65544:JOU65559 JOU131080:JOU131095 JOU196616:JOU196631 JOU262152:JOU262167 JOU327688:JOU327703 JOU393224:JOU393239 JOU458760:JOU458775 JOU524296:JOU524311 JOU589832:JOU589847 JOU655368:JOU655383 JOU720904:JOU720919 JOU786440:JOU786455 JOU851976:JOU851991 JOU917512:JOU917527 JOU983048:JOU983063 JYQ7:JYQ23 JYQ65544:JYQ65559 JYQ131080:JYQ131095 JYQ196616:JYQ196631 JYQ262152:JYQ262167 JYQ327688:JYQ327703 JYQ393224:JYQ393239 JYQ458760:JYQ458775 JYQ524296:JYQ524311 JYQ589832:JYQ589847 JYQ655368:JYQ655383 JYQ720904:JYQ720919 JYQ786440:JYQ786455 JYQ851976:JYQ851991 JYQ917512:JYQ917527 JYQ983048:JYQ983063 KIM7:KIM23 KIM65544:KIM65559 KIM131080:KIM131095 KIM196616:KIM196631 KIM262152:KIM262167 KIM327688:KIM327703 KIM393224:KIM393239 KIM458760:KIM458775 KIM524296:KIM524311 KIM589832:KIM589847 KIM655368:KIM655383 KIM720904:KIM720919 KIM786440:KIM786455 KIM851976:KIM851991 KIM917512:KIM917527 KIM983048:KIM983063 KSI7:KSI23 KSI65544:KSI65559 KSI131080:KSI131095 KSI196616:KSI196631 KSI262152:KSI262167 KSI327688:KSI327703 KSI393224:KSI393239 KSI458760:KSI458775 KSI524296:KSI524311 KSI589832:KSI589847 KSI655368:KSI655383 KSI720904:KSI720919 KSI786440:KSI786455 KSI851976:KSI851991 KSI917512:KSI917527 KSI983048:KSI983063 LCE7:LCE23 LCE65544:LCE65559 LCE131080:LCE131095 LCE196616:LCE196631 LCE262152:LCE262167 LCE327688:LCE327703 LCE393224:LCE393239 LCE458760:LCE458775 LCE524296:LCE524311 LCE589832:LCE589847 LCE655368:LCE655383 LCE720904:LCE720919 LCE786440:LCE786455 LCE851976:LCE851991 LCE917512:LCE917527 LCE983048:LCE983063 LMA7:LMA23 LMA65544:LMA65559 LMA131080:LMA131095 LMA196616:LMA196631 LMA262152:LMA262167 LMA327688:LMA327703 LMA393224:LMA393239 LMA458760:LMA458775 LMA524296:LMA524311 LMA589832:LMA589847 LMA655368:LMA655383 LMA720904:LMA720919 LMA786440:LMA786455 LMA851976:LMA851991 LMA917512:LMA917527 LMA983048:LMA983063 LVW7:LVW23 LVW65544:LVW65559 LVW131080:LVW131095 LVW196616:LVW196631 LVW262152:LVW262167 LVW327688:LVW327703 LVW393224:LVW393239 LVW458760:LVW458775 LVW524296:LVW524311 LVW589832:LVW589847 LVW655368:LVW655383 LVW720904:LVW720919 LVW786440:LVW786455 LVW851976:LVW851991 LVW917512:LVW917527 LVW983048:LVW983063 MFS7:MFS23 MFS65544:MFS65559 MFS131080:MFS131095 MFS196616:MFS196631 MFS262152:MFS262167 MFS327688:MFS327703 MFS393224:MFS393239 MFS458760:MFS458775 MFS524296:MFS524311 MFS589832:MFS589847 MFS655368:MFS655383 MFS720904:MFS720919 MFS786440:MFS786455 MFS851976:MFS851991 MFS917512:MFS917527 MFS983048:MFS983063 MPO7:MPO23 MPO65544:MPO65559 MPO131080:MPO131095 MPO196616:MPO196631 MPO262152:MPO262167 MPO327688:MPO327703 MPO393224:MPO393239 MPO458760:MPO458775 MPO524296:MPO524311 MPO589832:MPO589847 MPO655368:MPO655383 MPO720904:MPO720919 MPO786440:MPO786455 MPO851976:MPO851991 MPO917512:MPO917527 MPO983048:MPO983063 MZK7:MZK23 MZK65544:MZK65559 MZK131080:MZK131095 MZK196616:MZK196631 MZK262152:MZK262167 MZK327688:MZK327703 MZK393224:MZK393239 MZK458760:MZK458775 MZK524296:MZK524311 MZK589832:MZK589847 MZK655368:MZK655383 MZK720904:MZK720919 MZK786440:MZK786455 MZK851976:MZK851991 MZK917512:MZK917527 MZK983048:MZK983063 NJG7:NJG23 NJG65544:NJG65559 NJG131080:NJG131095 NJG196616:NJG196631 NJG262152:NJG262167 NJG327688:NJG327703 NJG393224:NJG393239 NJG458760:NJG458775 NJG524296:NJG524311 NJG589832:NJG589847 NJG655368:NJG655383 NJG720904:NJG720919 NJG786440:NJG786455 NJG851976:NJG851991 NJG917512:NJG917527 NJG983048:NJG983063 NTC7:NTC23 NTC65544:NTC65559 NTC131080:NTC131095 NTC196616:NTC196631 NTC262152:NTC262167 NTC327688:NTC327703 NTC393224:NTC393239 NTC458760:NTC458775 NTC524296:NTC524311 NTC589832:NTC589847 NTC655368:NTC655383 NTC720904:NTC720919 NTC786440:NTC786455 NTC851976:NTC851991 NTC917512:NTC917527 NTC983048:NTC983063 OCY7:OCY23 OCY65544:OCY65559 OCY131080:OCY131095 OCY196616:OCY196631 OCY262152:OCY262167 OCY327688:OCY327703 OCY393224:OCY393239 OCY458760:OCY458775 OCY524296:OCY524311 OCY589832:OCY589847 OCY655368:OCY655383 OCY720904:OCY720919 OCY786440:OCY786455 OCY851976:OCY851991 OCY917512:OCY917527 OCY983048:OCY983063 OMU7:OMU23 OMU65544:OMU65559 OMU131080:OMU131095 OMU196616:OMU196631 OMU262152:OMU262167 OMU327688:OMU327703 OMU393224:OMU393239 OMU458760:OMU458775 OMU524296:OMU524311 OMU589832:OMU589847 OMU655368:OMU655383 OMU720904:OMU720919 OMU786440:OMU786455 OMU851976:OMU851991 OMU917512:OMU917527 OMU983048:OMU983063 OWQ7:OWQ23 OWQ65544:OWQ65559 OWQ131080:OWQ131095 OWQ196616:OWQ196631 OWQ262152:OWQ262167 OWQ327688:OWQ327703 OWQ393224:OWQ393239 OWQ458760:OWQ458775 OWQ524296:OWQ524311 OWQ589832:OWQ589847 OWQ655368:OWQ655383 OWQ720904:OWQ720919 OWQ786440:OWQ786455 OWQ851976:OWQ851991 OWQ917512:OWQ917527 OWQ983048:OWQ983063 PGM7:PGM23 PGM65544:PGM65559 PGM131080:PGM131095 PGM196616:PGM196631 PGM262152:PGM262167 PGM327688:PGM327703 PGM393224:PGM393239 PGM458760:PGM458775 PGM524296:PGM524311 PGM589832:PGM589847 PGM655368:PGM655383 PGM720904:PGM720919 PGM786440:PGM786455 PGM851976:PGM851991 PGM917512:PGM917527 PGM983048:PGM983063 PQI7:PQI23 PQI65544:PQI65559 PQI131080:PQI131095 PQI196616:PQI196631 PQI262152:PQI262167 PQI327688:PQI327703 PQI393224:PQI393239 PQI458760:PQI458775 PQI524296:PQI524311 PQI589832:PQI589847 PQI655368:PQI655383 PQI720904:PQI720919 PQI786440:PQI786455 PQI851976:PQI851991 PQI917512:PQI917527 PQI983048:PQI983063 QAE7:QAE23 QAE65544:QAE65559 QAE131080:QAE131095 QAE196616:QAE196631 QAE262152:QAE262167 QAE327688:QAE327703 QAE393224:QAE393239 QAE458760:QAE458775 QAE524296:QAE524311 QAE589832:QAE589847 QAE655368:QAE655383 QAE720904:QAE720919 QAE786440:QAE786455 QAE851976:QAE851991 QAE917512:QAE917527 QAE983048:QAE983063 QKA7:QKA23 QKA65544:QKA65559 QKA131080:QKA131095 QKA196616:QKA196631 QKA262152:QKA262167 QKA327688:QKA327703 QKA393224:QKA393239 QKA458760:QKA458775 QKA524296:QKA524311 QKA589832:QKA589847 QKA655368:QKA655383 QKA720904:QKA720919 QKA786440:QKA786455 QKA851976:QKA851991 QKA917512:QKA917527 QKA983048:QKA983063 QTW7:QTW23 QTW65544:QTW65559 QTW131080:QTW131095 QTW196616:QTW196631 QTW262152:QTW262167 QTW327688:QTW327703 QTW393224:QTW393239 QTW458760:QTW458775 QTW524296:QTW524311 QTW589832:QTW589847 QTW655368:QTW655383 QTW720904:QTW720919 QTW786440:QTW786455 QTW851976:QTW851991 QTW917512:QTW917527 QTW983048:QTW983063 RDS7:RDS23 RDS65544:RDS65559 RDS131080:RDS131095 RDS196616:RDS196631 RDS262152:RDS262167 RDS327688:RDS327703 RDS393224:RDS393239 RDS458760:RDS458775 RDS524296:RDS524311 RDS589832:RDS589847 RDS655368:RDS655383 RDS720904:RDS720919 RDS786440:RDS786455 RDS851976:RDS851991 RDS917512:RDS917527 RDS983048:RDS983063 RNO7:RNO23 RNO65544:RNO65559 RNO131080:RNO131095 RNO196616:RNO196631 RNO262152:RNO262167 RNO327688:RNO327703 RNO393224:RNO393239 RNO458760:RNO458775 RNO524296:RNO524311 RNO589832:RNO589847 RNO655368:RNO655383 RNO720904:RNO720919 RNO786440:RNO786455 RNO851976:RNO851991 RNO917512:RNO917527 RNO983048:RNO983063 RXK7:RXK23 RXK65544:RXK65559 RXK131080:RXK131095 RXK196616:RXK196631 RXK262152:RXK262167 RXK327688:RXK327703 RXK393224:RXK393239 RXK458760:RXK458775 RXK524296:RXK524311 RXK589832:RXK589847 RXK655368:RXK655383 RXK720904:RXK720919 RXK786440:RXK786455 RXK851976:RXK851991 RXK917512:RXK917527 RXK983048:RXK983063 SHG7:SHG23 SHG65544:SHG65559 SHG131080:SHG131095 SHG196616:SHG196631 SHG262152:SHG262167 SHG327688:SHG327703 SHG393224:SHG393239 SHG458760:SHG458775 SHG524296:SHG524311 SHG589832:SHG589847 SHG655368:SHG655383 SHG720904:SHG720919 SHG786440:SHG786455 SHG851976:SHG851991 SHG917512:SHG917527 SHG983048:SHG983063 SRC7:SRC23 SRC65544:SRC65559 SRC131080:SRC131095 SRC196616:SRC196631 SRC262152:SRC262167 SRC327688:SRC327703 SRC393224:SRC393239 SRC458760:SRC458775 SRC524296:SRC524311 SRC589832:SRC589847 SRC655368:SRC655383 SRC720904:SRC720919 SRC786440:SRC786455 SRC851976:SRC851991 SRC917512:SRC917527 SRC983048:SRC983063 TAY7:TAY23 TAY65544:TAY65559 TAY131080:TAY131095 TAY196616:TAY196631 TAY262152:TAY262167 TAY327688:TAY327703 TAY393224:TAY393239 TAY458760:TAY458775 TAY524296:TAY524311 TAY589832:TAY589847 TAY655368:TAY655383 TAY720904:TAY720919 TAY786440:TAY786455 TAY851976:TAY851991 TAY917512:TAY917527 TAY983048:TAY983063 TKU7:TKU23 TKU65544:TKU65559 TKU131080:TKU131095 TKU196616:TKU196631 TKU262152:TKU262167 TKU327688:TKU327703 TKU393224:TKU393239 TKU458760:TKU458775 TKU524296:TKU524311 TKU589832:TKU589847 TKU655368:TKU655383 TKU720904:TKU720919 TKU786440:TKU786455 TKU851976:TKU851991 TKU917512:TKU917527 TKU983048:TKU983063 TUQ7:TUQ23 TUQ65544:TUQ65559 TUQ131080:TUQ131095 TUQ196616:TUQ196631 TUQ262152:TUQ262167 TUQ327688:TUQ327703 TUQ393224:TUQ393239 TUQ458760:TUQ458775 TUQ524296:TUQ524311 TUQ589832:TUQ589847 TUQ655368:TUQ655383 TUQ720904:TUQ720919 TUQ786440:TUQ786455 TUQ851976:TUQ851991 TUQ917512:TUQ917527 TUQ983048:TUQ983063 UEM7:UEM23 UEM65544:UEM65559 UEM131080:UEM131095 UEM196616:UEM196631 UEM262152:UEM262167 UEM327688:UEM327703 UEM393224:UEM393239 UEM458760:UEM458775 UEM524296:UEM524311 UEM589832:UEM589847 UEM655368:UEM655383 UEM720904:UEM720919 UEM786440:UEM786455 UEM851976:UEM851991 UEM917512:UEM917527 UEM983048:UEM983063 UOI7:UOI23 UOI65544:UOI65559 UOI131080:UOI131095 UOI196616:UOI196631 UOI262152:UOI262167 UOI327688:UOI327703 UOI393224:UOI393239 UOI458760:UOI458775 UOI524296:UOI524311 UOI589832:UOI589847 UOI655368:UOI655383 UOI720904:UOI720919 UOI786440:UOI786455 UOI851976:UOI851991 UOI917512:UOI917527 UOI983048:UOI983063 UYE7:UYE23 UYE65544:UYE65559 UYE131080:UYE131095 UYE196616:UYE196631 UYE262152:UYE262167 UYE327688:UYE327703 UYE393224:UYE393239 UYE458760:UYE458775 UYE524296:UYE524311 UYE589832:UYE589847 UYE655368:UYE655383 UYE720904:UYE720919 UYE786440:UYE786455 UYE851976:UYE851991 UYE917512:UYE917527 UYE983048:UYE983063 VIA7:VIA23 VIA65544:VIA65559 VIA131080:VIA131095 VIA196616:VIA196631 VIA262152:VIA262167 VIA327688:VIA327703 VIA393224:VIA393239 VIA458760:VIA458775 VIA524296:VIA524311 VIA589832:VIA589847 VIA655368:VIA655383 VIA720904:VIA720919 VIA786440:VIA786455 VIA851976:VIA851991 VIA917512:VIA917527 VIA983048:VIA983063 VRW7:VRW23 VRW65544:VRW65559 VRW131080:VRW131095 VRW196616:VRW196631 VRW262152:VRW262167 VRW327688:VRW327703 VRW393224:VRW393239 VRW458760:VRW458775 VRW524296:VRW524311 VRW589832:VRW589847 VRW655368:VRW655383 VRW720904:VRW720919 VRW786440:VRW786455 VRW851976:VRW851991 VRW917512:VRW917527 VRW983048:VRW983063 WBS7:WBS23 WBS65544:WBS65559 WBS131080:WBS131095 WBS196616:WBS196631 WBS262152:WBS262167 WBS327688:WBS327703 WBS393224:WBS393239 WBS458760:WBS458775 WBS524296:WBS524311 WBS589832:WBS589847 WBS655368:WBS655383 WBS720904:WBS720919 WBS786440:WBS786455 WBS851976:WBS851991 WBS917512:WBS917527 WBS983048:WBS983063 WLO7:WLO23 WLO65544:WLO65559 WLO131080:WLO131095 WLO196616:WLO196631 WLO262152:WLO262167 WLO327688:WLO327703 WLO393224:WLO393239 WLO458760:WLO458775 WLO524296:WLO524311 WLO589832:WLO589847 WLO655368:WLO655383 WLO720904:WLO720919 WLO786440:WLO786455 WLO851976:WLO851991 WLO917512:WLO917527 WLO983048:WLO983063 WVK7:WVK23 WVK65544:WVK65559 WVK131080:WVK131095 WVK196616:WVK196631 WVK262152:WVK262167 WVK327688:WVK327703 WVK393224:WVK393239 WVK458760:WVK458775 WVK524296:WVK524311 WVK589832:WVK589847 WVK655368:WVK655383 WVK720904:WVK720919 WVK786440:WVK786455 WVK851976:WVK851991 WVK917512:WVK917527 WVK983048:WVK983063" xr:uid="{00000000-0002-0000-03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4" fitToHeight="0" orientation="portrait" r:id="rId1"/>
  <headerFooter>
    <oddFooter>&amp;C第 &amp;P 页，共 &amp;N 页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8"/>
  <sheetViews>
    <sheetView showGridLines="0" zoomScale="110" zoomScaleNormal="110" workbookViewId="0">
      <pane xSplit="17980" topLeftCell="K1"/>
      <selection activeCell="C2" sqref="C2:F2"/>
      <selection pane="topRight"/>
    </sheetView>
  </sheetViews>
  <sheetFormatPr defaultColWidth="6.83203125" defaultRowHeight="30" customHeight="1"/>
  <cols>
    <col min="1" max="1" width="4.25" style="3" customWidth="1"/>
    <col min="2" max="2" width="7.83203125" style="4" customWidth="1"/>
    <col min="3" max="3" width="4.33203125" style="5" customWidth="1"/>
    <col min="4" max="4" width="4.25" style="6" customWidth="1"/>
    <col min="5" max="5" width="7.83203125" style="5" customWidth="1"/>
    <col min="6" max="6" width="30.25" style="7" customWidth="1"/>
    <col min="7" max="7" width="9.75" style="3" customWidth="1"/>
    <col min="8" max="8" width="8.33203125" style="3" customWidth="1"/>
    <col min="9" max="9" width="7.33203125" style="3" customWidth="1"/>
    <col min="10" max="10" width="6.08203125" style="3" customWidth="1"/>
    <col min="11" max="16384" width="6.83203125" style="7"/>
  </cols>
  <sheetData>
    <row r="1" spans="1:15" s="1" customFormat="1" ht="39.75" customHeight="1">
      <c r="A1" s="90" t="s">
        <v>25</v>
      </c>
      <c r="B1" s="91"/>
      <c r="C1" s="90"/>
      <c r="D1" s="90"/>
      <c r="E1" s="90"/>
      <c r="F1" s="90"/>
      <c r="G1" s="90"/>
      <c r="H1" s="90"/>
      <c r="I1" s="90"/>
      <c r="J1" s="90"/>
    </row>
    <row r="2" spans="1:15" s="2" customFormat="1" ht="25" customHeight="1">
      <c r="A2" s="92" t="s">
        <v>26</v>
      </c>
      <c r="B2" s="93"/>
      <c r="C2" s="118" t="s">
        <v>110</v>
      </c>
      <c r="D2" s="94"/>
      <c r="E2" s="94"/>
      <c r="F2" s="95"/>
      <c r="G2" s="9" t="s">
        <v>27</v>
      </c>
      <c r="H2" s="96" t="s">
        <v>90</v>
      </c>
      <c r="I2" s="96"/>
      <c r="J2" s="97"/>
    </row>
    <row r="3" spans="1:15" s="2" customFormat="1" ht="25.5" customHeight="1">
      <c r="A3" s="104" t="s">
        <v>29</v>
      </c>
      <c r="B3" s="106" t="s">
        <v>91</v>
      </c>
      <c r="C3" s="107"/>
      <c r="D3" s="108"/>
      <c r="E3" s="105" t="s">
        <v>30</v>
      </c>
      <c r="F3" s="112" t="s">
        <v>102</v>
      </c>
      <c r="G3" s="113"/>
      <c r="H3" s="10" t="s">
        <v>32</v>
      </c>
      <c r="I3" s="39"/>
      <c r="J3" s="40" t="s">
        <v>33</v>
      </c>
    </row>
    <row r="4" spans="1:15" s="2" customFormat="1" ht="25.5" customHeight="1">
      <c r="A4" s="104"/>
      <c r="B4" s="109"/>
      <c r="C4" s="110"/>
      <c r="D4" s="111"/>
      <c r="E4" s="105"/>
      <c r="F4" s="114"/>
      <c r="G4" s="115"/>
      <c r="H4" s="11" t="s">
        <v>34</v>
      </c>
      <c r="I4" s="41">
        <v>54</v>
      </c>
      <c r="J4" s="42" t="s">
        <v>33</v>
      </c>
    </row>
    <row r="5" spans="1:15" s="2" customFormat="1" ht="27" customHeight="1">
      <c r="A5" s="12" t="s">
        <v>35</v>
      </c>
      <c r="B5" s="98" t="s">
        <v>36</v>
      </c>
      <c r="C5" s="99"/>
      <c r="D5" s="99"/>
      <c r="E5" s="99"/>
      <c r="F5" s="99"/>
      <c r="G5" s="100"/>
      <c r="H5" s="13" t="s">
        <v>37</v>
      </c>
      <c r="I5" s="43">
        <v>30</v>
      </c>
      <c r="J5" s="44" t="s">
        <v>38</v>
      </c>
      <c r="L5" s="45"/>
    </row>
    <row r="6" spans="1:15" s="2" customFormat="1" ht="30" customHeight="1">
      <c r="A6" s="8" t="s">
        <v>39</v>
      </c>
      <c r="B6" s="14" t="s">
        <v>40</v>
      </c>
      <c r="C6" s="15" t="s">
        <v>41</v>
      </c>
      <c r="D6" s="16" t="s">
        <v>42</v>
      </c>
      <c r="E6" s="49" t="s">
        <v>43</v>
      </c>
      <c r="F6" s="50" t="s">
        <v>44</v>
      </c>
      <c r="G6" s="9" t="s">
        <v>45</v>
      </c>
      <c r="H6" s="9" t="s">
        <v>46</v>
      </c>
      <c r="I6" s="9" t="s">
        <v>47</v>
      </c>
      <c r="J6" s="46" t="s">
        <v>48</v>
      </c>
      <c r="O6" s="45"/>
    </row>
    <row r="7" spans="1:15" ht="35.15" customHeight="1">
      <c r="A7" s="17">
        <v>1</v>
      </c>
      <c r="B7" s="18">
        <v>45713</v>
      </c>
      <c r="C7" s="80" t="s">
        <v>84</v>
      </c>
      <c r="D7" s="20" t="s">
        <v>49</v>
      </c>
      <c r="E7" s="21" t="s">
        <v>50</v>
      </c>
      <c r="F7" s="22" t="s">
        <v>73</v>
      </c>
      <c r="G7" s="23" t="s">
        <v>85</v>
      </c>
      <c r="H7" s="23" t="s">
        <v>92</v>
      </c>
      <c r="I7" s="23" t="s">
        <v>93</v>
      </c>
      <c r="J7" s="47"/>
    </row>
    <row r="8" spans="1:15" ht="35.15" customHeight="1">
      <c r="A8" s="17">
        <v>2</v>
      </c>
      <c r="B8" s="18">
        <v>45720</v>
      </c>
      <c r="C8" s="80" t="s">
        <v>84</v>
      </c>
      <c r="D8" s="24" t="s">
        <v>53</v>
      </c>
      <c r="E8" s="21" t="s">
        <v>50</v>
      </c>
      <c r="F8" s="25" t="s">
        <v>54</v>
      </c>
      <c r="G8" s="26" t="s">
        <v>85</v>
      </c>
      <c r="H8" s="23" t="s">
        <v>92</v>
      </c>
      <c r="I8" s="23" t="s">
        <v>93</v>
      </c>
      <c r="J8" s="47"/>
    </row>
    <row r="9" spans="1:15" ht="35.15" customHeight="1">
      <c r="A9" s="17">
        <v>3</v>
      </c>
      <c r="B9" s="18">
        <v>45727</v>
      </c>
      <c r="C9" s="80" t="s">
        <v>84</v>
      </c>
      <c r="D9" s="24" t="s">
        <v>53</v>
      </c>
      <c r="E9" s="21" t="s">
        <v>50</v>
      </c>
      <c r="F9" s="25" t="s">
        <v>75</v>
      </c>
      <c r="G9" s="26" t="s">
        <v>85</v>
      </c>
      <c r="H9" s="23" t="s">
        <v>92</v>
      </c>
      <c r="I9" s="23" t="s">
        <v>93</v>
      </c>
      <c r="J9" s="47"/>
    </row>
    <row r="10" spans="1:15" ht="35.15" customHeight="1">
      <c r="A10" s="17">
        <v>4</v>
      </c>
      <c r="B10" s="18">
        <v>45734</v>
      </c>
      <c r="C10" s="80" t="s">
        <v>84</v>
      </c>
      <c r="D10" s="24" t="s">
        <v>53</v>
      </c>
      <c r="E10" s="21" t="s">
        <v>50</v>
      </c>
      <c r="F10" s="25" t="s">
        <v>76</v>
      </c>
      <c r="G10" s="26" t="s">
        <v>85</v>
      </c>
      <c r="H10" s="23" t="s">
        <v>92</v>
      </c>
      <c r="I10" s="23" t="s">
        <v>93</v>
      </c>
      <c r="J10" s="47"/>
    </row>
    <row r="11" spans="1:15" ht="35.15" customHeight="1">
      <c r="A11" s="17">
        <v>5</v>
      </c>
      <c r="B11" s="18">
        <v>45741</v>
      </c>
      <c r="C11" s="80" t="s">
        <v>84</v>
      </c>
      <c r="D11" s="24" t="s">
        <v>49</v>
      </c>
      <c r="E11" s="21" t="s">
        <v>50</v>
      </c>
      <c r="F11" s="25" t="s">
        <v>77</v>
      </c>
      <c r="G11" s="26" t="s">
        <v>85</v>
      </c>
      <c r="H11" s="23" t="s">
        <v>92</v>
      </c>
      <c r="I11" s="23" t="s">
        <v>93</v>
      </c>
      <c r="J11" s="47"/>
    </row>
    <row r="12" spans="1:15" ht="35.15" customHeight="1">
      <c r="A12" s="17">
        <v>6</v>
      </c>
      <c r="B12" s="18">
        <v>45748</v>
      </c>
      <c r="C12" s="80" t="s">
        <v>84</v>
      </c>
      <c r="D12" s="24" t="s">
        <v>53</v>
      </c>
      <c r="E12" s="21" t="s">
        <v>50</v>
      </c>
      <c r="F12" s="27" t="s">
        <v>113</v>
      </c>
      <c r="G12" s="26" t="s">
        <v>86</v>
      </c>
      <c r="H12" s="26" t="s">
        <v>94</v>
      </c>
      <c r="I12" s="26" t="s">
        <v>105</v>
      </c>
      <c r="J12" s="47"/>
    </row>
    <row r="13" spans="1:15" ht="35.15" customHeight="1">
      <c r="A13" s="17">
        <v>7</v>
      </c>
      <c r="B13" s="18">
        <v>45755</v>
      </c>
      <c r="C13" s="80" t="s">
        <v>84</v>
      </c>
      <c r="D13" s="24" t="s">
        <v>53</v>
      </c>
      <c r="E13" s="21" t="s">
        <v>50</v>
      </c>
      <c r="F13" s="28" t="s">
        <v>114</v>
      </c>
      <c r="G13" s="26" t="s">
        <v>86</v>
      </c>
      <c r="H13" s="26" t="s">
        <v>94</v>
      </c>
      <c r="I13" s="26" t="s">
        <v>105</v>
      </c>
      <c r="J13" s="56"/>
    </row>
    <row r="14" spans="1:15" ht="35.15" customHeight="1">
      <c r="A14" s="17">
        <v>8</v>
      </c>
      <c r="B14" s="18">
        <v>45762</v>
      </c>
      <c r="C14" s="80" t="s">
        <v>84</v>
      </c>
      <c r="D14" s="24" t="s">
        <v>49</v>
      </c>
      <c r="E14" s="21" t="s">
        <v>50</v>
      </c>
      <c r="F14" s="28" t="s">
        <v>79</v>
      </c>
      <c r="G14" s="26" t="s">
        <v>86</v>
      </c>
      <c r="H14" s="26" t="s">
        <v>94</v>
      </c>
      <c r="I14" s="26" t="s">
        <v>105</v>
      </c>
      <c r="J14" s="47"/>
    </row>
    <row r="15" spans="1:15" ht="35.15" customHeight="1">
      <c r="A15" s="17">
        <v>9</v>
      </c>
      <c r="B15" s="18">
        <v>45769</v>
      </c>
      <c r="C15" s="80" t="s">
        <v>84</v>
      </c>
      <c r="D15" s="24" t="s">
        <v>49</v>
      </c>
      <c r="E15" s="21" t="s">
        <v>50</v>
      </c>
      <c r="F15" s="29" t="s">
        <v>80</v>
      </c>
      <c r="G15" s="26" t="s">
        <v>86</v>
      </c>
      <c r="H15" s="26" t="s">
        <v>94</v>
      </c>
      <c r="I15" s="26" t="s">
        <v>105</v>
      </c>
      <c r="J15" s="47"/>
    </row>
    <row r="16" spans="1:15" ht="35.15" customHeight="1">
      <c r="A16" s="17">
        <v>10</v>
      </c>
      <c r="B16" s="18">
        <v>45776</v>
      </c>
      <c r="C16" s="80" t="s">
        <v>84</v>
      </c>
      <c r="D16" s="24" t="s">
        <v>49</v>
      </c>
      <c r="E16" s="21" t="s">
        <v>50</v>
      </c>
      <c r="F16" s="27" t="s">
        <v>117</v>
      </c>
      <c r="G16" s="26" t="s">
        <v>86</v>
      </c>
      <c r="H16" s="26" t="s">
        <v>14</v>
      </c>
      <c r="I16" s="26" t="s">
        <v>87</v>
      </c>
      <c r="J16" s="47"/>
    </row>
    <row r="17" spans="1:10" ht="35.15" customHeight="1">
      <c r="A17" s="17">
        <v>11</v>
      </c>
      <c r="B17" s="18">
        <v>45783</v>
      </c>
      <c r="C17" s="80" t="s">
        <v>84</v>
      </c>
      <c r="D17" s="24" t="s">
        <v>49</v>
      </c>
      <c r="E17" s="21" t="s">
        <v>50</v>
      </c>
      <c r="F17" s="27" t="s">
        <v>116</v>
      </c>
      <c r="G17" s="26" t="s">
        <v>86</v>
      </c>
      <c r="H17" s="26" t="s">
        <v>14</v>
      </c>
      <c r="I17" s="26" t="s">
        <v>87</v>
      </c>
      <c r="J17" s="56"/>
    </row>
    <row r="18" spans="1:10" ht="35.15" customHeight="1">
      <c r="A18" s="17">
        <v>12</v>
      </c>
      <c r="B18" s="18">
        <v>45790</v>
      </c>
      <c r="C18" s="80" t="s">
        <v>84</v>
      </c>
      <c r="D18" s="24" t="s">
        <v>49</v>
      </c>
      <c r="E18" s="21" t="s">
        <v>50</v>
      </c>
      <c r="F18" s="25" t="s">
        <v>115</v>
      </c>
      <c r="G18" s="26" t="s">
        <v>86</v>
      </c>
      <c r="H18" s="26" t="s">
        <v>14</v>
      </c>
      <c r="I18" s="26" t="s">
        <v>87</v>
      </c>
      <c r="J18" s="47"/>
    </row>
    <row r="19" spans="1:10" ht="35.15" customHeight="1">
      <c r="A19" s="17">
        <v>13</v>
      </c>
      <c r="B19" s="18">
        <v>45797</v>
      </c>
      <c r="C19" s="80" t="s">
        <v>84</v>
      </c>
      <c r="D19" s="24" t="s">
        <v>49</v>
      </c>
      <c r="E19" s="21" t="s">
        <v>50</v>
      </c>
      <c r="F19" s="25" t="s">
        <v>64</v>
      </c>
      <c r="G19" s="26" t="s">
        <v>86</v>
      </c>
      <c r="H19" s="26" t="s">
        <v>14</v>
      </c>
      <c r="I19" s="26" t="s">
        <v>87</v>
      </c>
      <c r="J19" s="47"/>
    </row>
    <row r="20" spans="1:10" ht="35.15" customHeight="1">
      <c r="A20" s="17">
        <v>14</v>
      </c>
      <c r="B20" s="18">
        <v>45804</v>
      </c>
      <c r="C20" s="80" t="s">
        <v>84</v>
      </c>
      <c r="D20" s="24" t="s">
        <v>49</v>
      </c>
      <c r="E20" s="21" t="s">
        <v>50</v>
      </c>
      <c r="F20" s="25" t="s">
        <v>82</v>
      </c>
      <c r="G20" s="26" t="s">
        <v>86</v>
      </c>
      <c r="H20" s="26" t="s">
        <v>14</v>
      </c>
      <c r="I20" s="26" t="s">
        <v>87</v>
      </c>
      <c r="J20" s="47"/>
    </row>
    <row r="21" spans="1:10" ht="35.15" customHeight="1">
      <c r="A21" s="17">
        <v>15</v>
      </c>
      <c r="B21" s="18">
        <v>45811</v>
      </c>
      <c r="C21" s="80" t="s">
        <v>84</v>
      </c>
      <c r="D21" s="24" t="s">
        <v>53</v>
      </c>
      <c r="E21" s="21" t="s">
        <v>50</v>
      </c>
      <c r="F21" s="26" t="s">
        <v>68</v>
      </c>
      <c r="G21" s="26" t="s">
        <v>86</v>
      </c>
      <c r="H21" s="26" t="s">
        <v>14</v>
      </c>
      <c r="I21" s="26" t="s">
        <v>87</v>
      </c>
      <c r="J21" s="47"/>
    </row>
    <row r="22" spans="1:10" ht="35.15" customHeight="1">
      <c r="B22" s="18"/>
      <c r="C22" s="51"/>
      <c r="D22" s="52"/>
      <c r="E22" s="53"/>
      <c r="F22" s="54"/>
      <c r="G22" s="55"/>
      <c r="H22" s="55"/>
      <c r="I22" s="57"/>
      <c r="J22" s="47"/>
    </row>
    <row r="23" spans="1:10" ht="35.15" customHeight="1">
      <c r="A23" s="30"/>
      <c r="B23" s="31"/>
      <c r="C23" s="81"/>
      <c r="D23" s="33"/>
      <c r="E23" s="34"/>
      <c r="F23" s="35"/>
      <c r="G23" s="35"/>
      <c r="H23" s="35"/>
      <c r="I23" s="35"/>
      <c r="J23" s="48"/>
    </row>
    <row r="24" spans="1:10" ht="20.149999999999999" customHeight="1">
      <c r="A24" s="36" t="s">
        <v>69</v>
      </c>
      <c r="B24" s="37"/>
      <c r="C24" s="101"/>
      <c r="D24" s="101"/>
      <c r="E24" s="101"/>
      <c r="F24" s="36"/>
      <c r="G24" s="102" t="s">
        <v>70</v>
      </c>
      <c r="H24" s="102"/>
      <c r="I24" s="102"/>
      <c r="J24" s="102"/>
    </row>
    <row r="25" spans="1:10" ht="20.149999999999999" customHeight="1">
      <c r="F25" s="3"/>
      <c r="G25" s="38" t="s">
        <v>71</v>
      </c>
      <c r="H25" s="103">
        <v>45611</v>
      </c>
      <c r="I25" s="103"/>
      <c r="J25" s="103"/>
    </row>
    <row r="26" spans="1:10" ht="20.149999999999999" customHeight="1">
      <c r="F26" s="3"/>
      <c r="G26" s="38"/>
    </row>
    <row r="27" spans="1:10" ht="20.149999999999999" customHeight="1">
      <c r="F27" s="3"/>
      <c r="G27" s="38"/>
    </row>
    <row r="28" spans="1:10" ht="20.149999999999999" customHeight="1">
      <c r="F28" s="3"/>
      <c r="G28" s="38"/>
    </row>
  </sheetData>
  <autoFilter ref="A6:J25" xr:uid="{00000000-0009-0000-0000-000004000000}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9" type="noConversion"/>
  <dataValidations count="1">
    <dataValidation type="list" allowBlank="1" showInputMessage="1" showErrorMessage="1" sqref="E23 E7:E21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 xr:uid="{00000000-0002-0000-04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7" fitToHeight="0" orientation="portrait"/>
  <headerFooter>
    <oddFooter>&amp;C第 &amp;P 页，共 &amp;N 页</oddFooter>
  </headerFooter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8"/>
  <sheetViews>
    <sheetView showGridLines="0" zoomScale="110" zoomScaleNormal="110" workbookViewId="0">
      <pane xSplit="18180" topLeftCell="K1"/>
      <selection activeCell="C2" sqref="C2:F2"/>
      <selection pane="topRight"/>
    </sheetView>
  </sheetViews>
  <sheetFormatPr defaultColWidth="6.83203125" defaultRowHeight="30" customHeight="1"/>
  <cols>
    <col min="1" max="1" width="4.25" style="3" customWidth="1"/>
    <col min="2" max="2" width="7.83203125" style="4" customWidth="1"/>
    <col min="3" max="3" width="4.33203125" style="5" customWidth="1"/>
    <col min="4" max="4" width="5.25" style="6" customWidth="1"/>
    <col min="5" max="5" width="7.83203125" style="5" customWidth="1"/>
    <col min="6" max="6" width="30.25" style="7" customWidth="1"/>
    <col min="7" max="7" width="9.75" style="3" customWidth="1"/>
    <col min="8" max="8" width="8.33203125" style="3" customWidth="1"/>
    <col min="9" max="9" width="7.33203125" style="3" customWidth="1"/>
    <col min="10" max="10" width="6.08203125" style="3" customWidth="1"/>
    <col min="11" max="16384" width="6.83203125" style="7"/>
  </cols>
  <sheetData>
    <row r="1" spans="1:15" s="1" customFormat="1" ht="39.75" customHeight="1">
      <c r="A1" s="90" t="s">
        <v>25</v>
      </c>
      <c r="B1" s="91"/>
      <c r="C1" s="90"/>
      <c r="D1" s="90"/>
      <c r="E1" s="90"/>
      <c r="F1" s="90"/>
      <c r="G1" s="90"/>
      <c r="H1" s="90"/>
      <c r="I1" s="90"/>
      <c r="J1" s="90"/>
    </row>
    <row r="2" spans="1:15" s="2" customFormat="1" ht="25" customHeight="1">
      <c r="A2" s="92" t="s">
        <v>26</v>
      </c>
      <c r="B2" s="93"/>
      <c r="C2" s="118" t="s">
        <v>119</v>
      </c>
      <c r="D2" s="94"/>
      <c r="E2" s="94"/>
      <c r="F2" s="95"/>
      <c r="G2" s="9" t="s">
        <v>27</v>
      </c>
      <c r="H2" s="96" t="s">
        <v>90</v>
      </c>
      <c r="I2" s="96"/>
      <c r="J2" s="97"/>
    </row>
    <row r="3" spans="1:15" s="2" customFormat="1" ht="25.5" customHeight="1">
      <c r="A3" s="104" t="s">
        <v>29</v>
      </c>
      <c r="B3" s="120" t="s">
        <v>91</v>
      </c>
      <c r="C3" s="107"/>
      <c r="D3" s="108"/>
      <c r="E3" s="105" t="s">
        <v>30</v>
      </c>
      <c r="F3" s="112" t="s">
        <v>103</v>
      </c>
      <c r="G3" s="113"/>
      <c r="H3" s="10" t="s">
        <v>32</v>
      </c>
      <c r="I3" s="39"/>
      <c r="J3" s="40" t="s">
        <v>33</v>
      </c>
    </row>
    <row r="4" spans="1:15" s="2" customFormat="1" ht="25.5" customHeight="1">
      <c r="A4" s="104"/>
      <c r="B4" s="121"/>
      <c r="C4" s="110"/>
      <c r="D4" s="111"/>
      <c r="E4" s="105"/>
      <c r="F4" s="114"/>
      <c r="G4" s="115"/>
      <c r="H4" s="11" t="s">
        <v>34</v>
      </c>
      <c r="I4" s="41">
        <v>54</v>
      </c>
      <c r="J4" s="42" t="s">
        <v>33</v>
      </c>
    </row>
    <row r="5" spans="1:15" s="2" customFormat="1" ht="27" customHeight="1">
      <c r="A5" s="12" t="s">
        <v>35</v>
      </c>
      <c r="B5" s="98" t="s">
        <v>36</v>
      </c>
      <c r="C5" s="99"/>
      <c r="D5" s="99"/>
      <c r="E5" s="99"/>
      <c r="F5" s="99"/>
      <c r="G5" s="100"/>
      <c r="H5" s="13" t="s">
        <v>37</v>
      </c>
      <c r="I5" s="43">
        <v>30</v>
      </c>
      <c r="J5" s="44" t="s">
        <v>111</v>
      </c>
      <c r="L5" s="45"/>
    </row>
    <row r="6" spans="1:15" s="2" customFormat="1" ht="30" customHeight="1">
      <c r="A6" s="8" t="s">
        <v>39</v>
      </c>
      <c r="B6" s="14" t="s">
        <v>40</v>
      </c>
      <c r="C6" s="15" t="s">
        <v>41</v>
      </c>
      <c r="D6" s="16" t="s">
        <v>42</v>
      </c>
      <c r="E6" s="15" t="s">
        <v>43</v>
      </c>
      <c r="F6" s="9" t="s">
        <v>44</v>
      </c>
      <c r="G6" s="9" t="s">
        <v>45</v>
      </c>
      <c r="H6" s="9" t="s">
        <v>46</v>
      </c>
      <c r="I6" s="9" t="s">
        <v>47</v>
      </c>
      <c r="J6" s="46" t="s">
        <v>48</v>
      </c>
      <c r="O6" s="45"/>
    </row>
    <row r="7" spans="1:15" ht="35.15" customHeight="1">
      <c r="A7" s="17">
        <v>1</v>
      </c>
      <c r="B7" s="18">
        <v>45716</v>
      </c>
      <c r="C7" s="80" t="s">
        <v>95</v>
      </c>
      <c r="D7" s="20" t="s">
        <v>49</v>
      </c>
      <c r="E7" s="21" t="s">
        <v>50</v>
      </c>
      <c r="F7" s="22" t="s">
        <v>73</v>
      </c>
      <c r="G7" s="23" t="s">
        <v>85</v>
      </c>
      <c r="H7" s="23" t="s">
        <v>92</v>
      </c>
      <c r="I7" s="23" t="s">
        <v>93</v>
      </c>
      <c r="J7" s="47"/>
    </row>
    <row r="8" spans="1:15" ht="35.15" customHeight="1">
      <c r="A8" s="17">
        <v>2</v>
      </c>
      <c r="B8" s="18">
        <v>45723</v>
      </c>
      <c r="C8" s="80" t="s">
        <v>95</v>
      </c>
      <c r="D8" s="24" t="s">
        <v>53</v>
      </c>
      <c r="E8" s="21" t="s">
        <v>50</v>
      </c>
      <c r="F8" s="25" t="s">
        <v>54</v>
      </c>
      <c r="G8" s="26" t="s">
        <v>85</v>
      </c>
      <c r="H8" s="23" t="s">
        <v>92</v>
      </c>
      <c r="I8" s="23" t="s">
        <v>93</v>
      </c>
      <c r="J8" s="47"/>
    </row>
    <row r="9" spans="1:15" ht="35.15" customHeight="1">
      <c r="A9" s="17">
        <v>3</v>
      </c>
      <c r="B9" s="18">
        <v>45730</v>
      </c>
      <c r="C9" s="80" t="s">
        <v>95</v>
      </c>
      <c r="D9" s="24" t="s">
        <v>53</v>
      </c>
      <c r="E9" s="21" t="s">
        <v>50</v>
      </c>
      <c r="F9" s="25" t="s">
        <v>75</v>
      </c>
      <c r="G9" s="26" t="s">
        <v>85</v>
      </c>
      <c r="H9" s="23" t="s">
        <v>92</v>
      </c>
      <c r="I9" s="23" t="s">
        <v>93</v>
      </c>
      <c r="J9" s="47"/>
    </row>
    <row r="10" spans="1:15" ht="35.15" customHeight="1">
      <c r="A10" s="17">
        <v>4</v>
      </c>
      <c r="B10" s="18">
        <v>45737</v>
      </c>
      <c r="C10" s="80" t="s">
        <v>95</v>
      </c>
      <c r="D10" s="24" t="s">
        <v>53</v>
      </c>
      <c r="E10" s="21" t="s">
        <v>50</v>
      </c>
      <c r="F10" s="25" t="s">
        <v>76</v>
      </c>
      <c r="G10" s="26" t="s">
        <v>85</v>
      </c>
      <c r="H10" s="23" t="s">
        <v>92</v>
      </c>
      <c r="I10" s="23" t="s">
        <v>93</v>
      </c>
      <c r="J10" s="47"/>
    </row>
    <row r="11" spans="1:15" ht="35.15" customHeight="1">
      <c r="A11" s="17">
        <v>5</v>
      </c>
      <c r="B11" s="18">
        <v>45744</v>
      </c>
      <c r="C11" s="80" t="s">
        <v>95</v>
      </c>
      <c r="D11" s="24" t="s">
        <v>49</v>
      </c>
      <c r="E11" s="21" t="s">
        <v>50</v>
      </c>
      <c r="F11" s="25" t="s">
        <v>77</v>
      </c>
      <c r="G11" s="26" t="s">
        <v>85</v>
      </c>
      <c r="H11" s="23" t="s">
        <v>92</v>
      </c>
      <c r="I11" s="23" t="s">
        <v>93</v>
      </c>
      <c r="J11" s="47"/>
    </row>
    <row r="12" spans="1:15" ht="35.15" customHeight="1">
      <c r="A12" s="17">
        <v>6</v>
      </c>
      <c r="B12" s="18">
        <v>45751</v>
      </c>
      <c r="C12" s="80" t="s">
        <v>95</v>
      </c>
      <c r="D12" s="24"/>
      <c r="E12" s="21"/>
      <c r="F12" s="27" t="s">
        <v>78</v>
      </c>
      <c r="G12" s="26"/>
      <c r="H12" s="26"/>
      <c r="I12" s="26"/>
      <c r="J12" s="47"/>
    </row>
    <row r="13" spans="1:15" ht="35.15" customHeight="1">
      <c r="A13" s="17">
        <v>7</v>
      </c>
      <c r="B13" s="18">
        <v>45758</v>
      </c>
      <c r="C13" s="80" t="s">
        <v>95</v>
      </c>
      <c r="D13" s="24" t="s">
        <v>53</v>
      </c>
      <c r="E13" s="21" t="s">
        <v>50</v>
      </c>
      <c r="F13" s="25" t="s">
        <v>58</v>
      </c>
      <c r="G13" s="26" t="s">
        <v>86</v>
      </c>
      <c r="H13" s="26" t="s">
        <v>94</v>
      </c>
      <c r="I13" s="26" t="s">
        <v>105</v>
      </c>
      <c r="J13" s="47"/>
    </row>
    <row r="14" spans="1:15" ht="35.15" customHeight="1">
      <c r="A14" s="17">
        <v>8</v>
      </c>
      <c r="B14" s="18">
        <v>45765</v>
      </c>
      <c r="C14" s="80" t="s">
        <v>95</v>
      </c>
      <c r="D14" s="24" t="s">
        <v>53</v>
      </c>
      <c r="E14" s="21" t="s">
        <v>50</v>
      </c>
      <c r="F14" s="28" t="s">
        <v>79</v>
      </c>
      <c r="G14" s="26" t="s">
        <v>86</v>
      </c>
      <c r="H14" s="26" t="s">
        <v>94</v>
      </c>
      <c r="I14" s="26" t="s">
        <v>105</v>
      </c>
      <c r="J14" s="47"/>
    </row>
    <row r="15" spans="1:15" ht="35.15" customHeight="1">
      <c r="A15" s="17">
        <v>9</v>
      </c>
      <c r="B15" s="18">
        <v>45772</v>
      </c>
      <c r="C15" s="80" t="s">
        <v>95</v>
      </c>
      <c r="D15" s="24" t="s">
        <v>49</v>
      </c>
      <c r="E15" s="21" t="s">
        <v>50</v>
      </c>
      <c r="F15" s="29" t="s">
        <v>80</v>
      </c>
      <c r="G15" s="26" t="s">
        <v>86</v>
      </c>
      <c r="H15" s="26" t="s">
        <v>94</v>
      </c>
      <c r="I15" s="26" t="s">
        <v>105</v>
      </c>
      <c r="J15" s="47"/>
    </row>
    <row r="16" spans="1:15" ht="35.15" customHeight="1">
      <c r="A16" s="17">
        <v>10</v>
      </c>
      <c r="B16" s="18">
        <v>45779</v>
      </c>
      <c r="C16" s="80" t="s">
        <v>95</v>
      </c>
      <c r="D16" s="24"/>
      <c r="E16" s="21"/>
      <c r="F16" s="27" t="s">
        <v>106</v>
      </c>
      <c r="G16" s="26"/>
      <c r="H16" s="26"/>
      <c r="I16" s="26"/>
      <c r="J16" s="47"/>
    </row>
    <row r="17" spans="1:10" ht="35.15" customHeight="1">
      <c r="A17" s="17">
        <v>11</v>
      </c>
      <c r="B17" s="18">
        <v>45786</v>
      </c>
      <c r="C17" s="80" t="s">
        <v>95</v>
      </c>
      <c r="D17" s="24" t="s">
        <v>49</v>
      </c>
      <c r="E17" s="21" t="s">
        <v>50</v>
      </c>
      <c r="F17" s="25" t="s">
        <v>62</v>
      </c>
      <c r="G17" s="26" t="s">
        <v>86</v>
      </c>
      <c r="H17" s="26" t="s">
        <v>94</v>
      </c>
      <c r="I17" s="26" t="s">
        <v>105</v>
      </c>
      <c r="J17" s="47"/>
    </row>
    <row r="18" spans="1:10" ht="35.15" customHeight="1">
      <c r="A18" s="17">
        <v>12</v>
      </c>
      <c r="B18" s="18">
        <v>45793</v>
      </c>
      <c r="C18" s="80" t="s">
        <v>95</v>
      </c>
      <c r="D18" s="24" t="s">
        <v>49</v>
      </c>
      <c r="E18" s="21" t="s">
        <v>50</v>
      </c>
      <c r="F18" s="25" t="s">
        <v>81</v>
      </c>
      <c r="G18" s="26" t="s">
        <v>86</v>
      </c>
      <c r="H18" s="26" t="s">
        <v>14</v>
      </c>
      <c r="I18" s="26" t="s">
        <v>87</v>
      </c>
      <c r="J18" s="47"/>
    </row>
    <row r="19" spans="1:10" ht="35.15" customHeight="1">
      <c r="A19" s="17">
        <v>13</v>
      </c>
      <c r="B19" s="18">
        <v>45800</v>
      </c>
      <c r="C19" s="80" t="s">
        <v>95</v>
      </c>
      <c r="D19" s="24" t="s">
        <v>49</v>
      </c>
      <c r="E19" s="21" t="s">
        <v>50</v>
      </c>
      <c r="F19" s="25" t="s">
        <v>64</v>
      </c>
      <c r="G19" s="26" t="s">
        <v>86</v>
      </c>
      <c r="H19" s="26" t="s">
        <v>14</v>
      </c>
      <c r="I19" s="26" t="s">
        <v>87</v>
      </c>
      <c r="J19" s="47"/>
    </row>
    <row r="20" spans="1:10" ht="35.15" customHeight="1">
      <c r="A20" s="17">
        <v>14</v>
      </c>
      <c r="B20" s="18">
        <v>45807</v>
      </c>
      <c r="C20" s="80" t="s">
        <v>95</v>
      </c>
      <c r="D20" s="24" t="s">
        <v>49</v>
      </c>
      <c r="E20" s="21" t="s">
        <v>50</v>
      </c>
      <c r="F20" s="25" t="s">
        <v>82</v>
      </c>
      <c r="G20" s="26" t="s">
        <v>86</v>
      </c>
      <c r="H20" s="26" t="s">
        <v>14</v>
      </c>
      <c r="I20" s="26" t="s">
        <v>87</v>
      </c>
      <c r="J20" s="47"/>
    </row>
    <row r="21" spans="1:10" ht="35.15" customHeight="1">
      <c r="A21" s="17">
        <v>15</v>
      </c>
      <c r="B21" s="18">
        <v>45449</v>
      </c>
      <c r="C21" s="80" t="s">
        <v>95</v>
      </c>
      <c r="D21" s="24" t="s">
        <v>49</v>
      </c>
      <c r="E21" s="21" t="s">
        <v>50</v>
      </c>
      <c r="F21" s="25" t="s">
        <v>66</v>
      </c>
      <c r="G21" s="26" t="s">
        <v>86</v>
      </c>
      <c r="H21" s="26" t="s">
        <v>14</v>
      </c>
      <c r="I21" s="26" t="s">
        <v>87</v>
      </c>
      <c r="J21" s="47"/>
    </row>
    <row r="22" spans="1:10" ht="35.15" customHeight="1">
      <c r="A22" s="17">
        <v>16</v>
      </c>
      <c r="B22" s="18">
        <v>45456</v>
      </c>
      <c r="C22" s="80" t="s">
        <v>95</v>
      </c>
      <c r="D22" s="24" t="s">
        <v>49</v>
      </c>
      <c r="E22" s="21" t="s">
        <v>50</v>
      </c>
      <c r="F22" s="25" t="s">
        <v>83</v>
      </c>
      <c r="G22" s="26" t="s">
        <v>86</v>
      </c>
      <c r="H22" s="26" t="s">
        <v>14</v>
      </c>
      <c r="I22" s="26" t="s">
        <v>87</v>
      </c>
      <c r="J22" s="47"/>
    </row>
    <row r="23" spans="1:10" ht="35.15" customHeight="1" thickBot="1">
      <c r="A23" s="30">
        <v>17</v>
      </c>
      <c r="B23" s="31">
        <v>45463</v>
      </c>
      <c r="C23" s="81" t="s">
        <v>95</v>
      </c>
      <c r="D23" s="82" t="s">
        <v>53</v>
      </c>
      <c r="E23" s="34" t="s">
        <v>50</v>
      </c>
      <c r="F23" s="83" t="s">
        <v>68</v>
      </c>
      <c r="G23" s="83" t="s">
        <v>86</v>
      </c>
      <c r="H23" s="83" t="s">
        <v>14</v>
      </c>
      <c r="I23" s="83" t="s">
        <v>87</v>
      </c>
      <c r="J23" s="48"/>
    </row>
    <row r="24" spans="1:10" ht="20.149999999999999" customHeight="1">
      <c r="A24" s="36" t="s">
        <v>69</v>
      </c>
      <c r="B24" s="37"/>
      <c r="C24" s="101"/>
      <c r="D24" s="101"/>
      <c r="E24" s="101"/>
      <c r="F24" s="36"/>
      <c r="G24" s="102" t="s">
        <v>70</v>
      </c>
      <c r="H24" s="102"/>
      <c r="I24" s="102"/>
      <c r="J24" s="102"/>
    </row>
    <row r="25" spans="1:10" ht="20.149999999999999" customHeight="1">
      <c r="F25" s="3"/>
      <c r="G25" s="38" t="s">
        <v>71</v>
      </c>
      <c r="H25" s="103">
        <v>45611</v>
      </c>
      <c r="I25" s="103"/>
      <c r="J25" s="103"/>
    </row>
    <row r="26" spans="1:10" ht="20.149999999999999" customHeight="1">
      <c r="F26" s="3"/>
      <c r="G26" s="38"/>
    </row>
    <row r="27" spans="1:10" ht="20.149999999999999" customHeight="1">
      <c r="F27" s="3"/>
      <c r="G27" s="38"/>
    </row>
    <row r="28" spans="1:10" ht="20.149999999999999" customHeight="1">
      <c r="F28" s="3"/>
      <c r="G28" s="38"/>
    </row>
  </sheetData>
  <autoFilter ref="A6:J25" xr:uid="{00000000-0009-0000-0000-000005000000}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9" type="noConversion"/>
  <conditionalFormatting sqref="C7:C22">
    <cfRule type="uniqueValues" dxfId="0" priority="1"/>
  </conditionalFormatting>
  <dataValidations count="1">
    <dataValidation type="list" allowBlank="1" showInputMessage="1" showErrorMessage="1" sqref="WVM983048:WVM98306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E7:E23" xr:uid="{00000000-0002-0000-05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7" fitToHeight="0" orientation="portrait"/>
  <headerFooter>
    <oddFooter>&amp;C第 &amp;P 页，共 &amp;N 页</oddFooter>
  </headerFooter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28"/>
  <sheetViews>
    <sheetView showGridLines="0" zoomScale="110" zoomScaleNormal="110" workbookViewId="0">
      <selection activeCell="C2" sqref="C2:F2"/>
    </sheetView>
  </sheetViews>
  <sheetFormatPr defaultColWidth="6.83203125" defaultRowHeight="30" customHeight="1"/>
  <cols>
    <col min="1" max="1" width="4.25" style="3" customWidth="1"/>
    <col min="2" max="2" width="7.83203125" style="4" customWidth="1"/>
    <col min="3" max="3" width="4.33203125" style="5" customWidth="1"/>
    <col min="4" max="4" width="4.25" style="6" customWidth="1"/>
    <col min="5" max="5" width="7.83203125" style="5" customWidth="1"/>
    <col min="6" max="6" width="30.25" style="7" customWidth="1"/>
    <col min="7" max="7" width="9.75" style="3" customWidth="1"/>
    <col min="8" max="8" width="8.33203125" style="3" customWidth="1"/>
    <col min="9" max="9" width="7.33203125" style="3" customWidth="1"/>
    <col min="10" max="10" width="6.08203125" style="3" customWidth="1"/>
    <col min="11" max="16384" width="6.83203125" style="7"/>
  </cols>
  <sheetData>
    <row r="1" spans="1:13" s="1" customFormat="1" ht="39.75" customHeight="1" thickBot="1">
      <c r="A1" s="90" t="s">
        <v>25</v>
      </c>
      <c r="B1" s="91"/>
      <c r="C1" s="90"/>
      <c r="D1" s="90"/>
      <c r="E1" s="90"/>
      <c r="F1" s="90"/>
      <c r="G1" s="90"/>
      <c r="H1" s="90"/>
      <c r="I1" s="90"/>
      <c r="J1" s="90"/>
    </row>
    <row r="2" spans="1:13" s="2" customFormat="1" ht="25" customHeight="1">
      <c r="A2" s="92" t="s">
        <v>26</v>
      </c>
      <c r="B2" s="93"/>
      <c r="C2" s="118" t="s">
        <v>120</v>
      </c>
      <c r="D2" s="94"/>
      <c r="E2" s="94"/>
      <c r="F2" s="95"/>
      <c r="G2" s="9" t="s">
        <v>27</v>
      </c>
      <c r="H2" s="96" t="s">
        <v>90</v>
      </c>
      <c r="I2" s="96"/>
      <c r="J2" s="97"/>
    </row>
    <row r="3" spans="1:13" s="2" customFormat="1" ht="25.5" customHeight="1">
      <c r="A3" s="104" t="s">
        <v>29</v>
      </c>
      <c r="B3" s="106" t="s">
        <v>96</v>
      </c>
      <c r="C3" s="107"/>
      <c r="D3" s="108"/>
      <c r="E3" s="105" t="s">
        <v>30</v>
      </c>
      <c r="F3" s="112" t="s">
        <v>104</v>
      </c>
      <c r="G3" s="113"/>
      <c r="H3" s="10" t="s">
        <v>32</v>
      </c>
      <c r="I3" s="39"/>
      <c r="J3" s="40" t="s">
        <v>33</v>
      </c>
    </row>
    <row r="4" spans="1:13" s="2" customFormat="1" ht="25.5" customHeight="1">
      <c r="A4" s="104"/>
      <c r="B4" s="109"/>
      <c r="C4" s="110"/>
      <c r="D4" s="111"/>
      <c r="E4" s="105"/>
      <c r="F4" s="114"/>
      <c r="G4" s="115"/>
      <c r="H4" s="11" t="s">
        <v>34</v>
      </c>
      <c r="I4" s="41">
        <v>54</v>
      </c>
      <c r="J4" s="42" t="s">
        <v>33</v>
      </c>
    </row>
    <row r="5" spans="1:13" s="2" customFormat="1" ht="27" customHeight="1" thickBot="1">
      <c r="A5" s="12" t="s">
        <v>35</v>
      </c>
      <c r="B5" s="98" t="s">
        <v>36</v>
      </c>
      <c r="C5" s="99"/>
      <c r="D5" s="99"/>
      <c r="E5" s="99"/>
      <c r="F5" s="99"/>
      <c r="G5" s="100"/>
      <c r="H5" s="13" t="s">
        <v>37</v>
      </c>
      <c r="I5" s="43">
        <v>30</v>
      </c>
      <c r="J5" s="44" t="s">
        <v>38</v>
      </c>
    </row>
    <row r="6" spans="1:13" s="2" customFormat="1" ht="30" customHeight="1">
      <c r="A6" s="8" t="s">
        <v>39</v>
      </c>
      <c r="B6" s="14" t="s">
        <v>40</v>
      </c>
      <c r="C6" s="15" t="s">
        <v>41</v>
      </c>
      <c r="D6" s="16" t="s">
        <v>42</v>
      </c>
      <c r="E6" s="15" t="s">
        <v>43</v>
      </c>
      <c r="F6" s="9" t="s">
        <v>44</v>
      </c>
      <c r="G6" s="9" t="s">
        <v>45</v>
      </c>
      <c r="H6" s="9" t="s">
        <v>46</v>
      </c>
      <c r="I6" s="9" t="s">
        <v>47</v>
      </c>
      <c r="J6" s="46" t="s">
        <v>48</v>
      </c>
      <c r="M6" s="45"/>
    </row>
    <row r="7" spans="1:13" ht="35.15" customHeight="1">
      <c r="A7" s="17">
        <v>1</v>
      </c>
      <c r="B7" s="18">
        <v>45715</v>
      </c>
      <c r="C7" s="80" t="s">
        <v>72</v>
      </c>
      <c r="D7" s="20" t="s">
        <v>49</v>
      </c>
      <c r="E7" s="21" t="s">
        <v>50</v>
      </c>
      <c r="F7" s="22" t="s">
        <v>73</v>
      </c>
      <c r="G7" s="23" t="s">
        <v>89</v>
      </c>
      <c r="H7" s="23" t="s">
        <v>97</v>
      </c>
      <c r="I7" s="23" t="s">
        <v>98</v>
      </c>
      <c r="J7" s="47"/>
    </row>
    <row r="8" spans="1:13" ht="35.15" customHeight="1">
      <c r="A8" s="17">
        <v>2</v>
      </c>
      <c r="B8" s="18">
        <v>45722</v>
      </c>
      <c r="C8" s="80" t="s">
        <v>72</v>
      </c>
      <c r="D8" s="24" t="s">
        <v>53</v>
      </c>
      <c r="E8" s="21" t="s">
        <v>50</v>
      </c>
      <c r="F8" s="25" t="s">
        <v>54</v>
      </c>
      <c r="G8" s="26" t="s">
        <v>89</v>
      </c>
      <c r="H8" s="23" t="s">
        <v>97</v>
      </c>
      <c r="I8" s="23" t="s">
        <v>98</v>
      </c>
      <c r="J8" s="47"/>
    </row>
    <row r="9" spans="1:13" ht="35.15" customHeight="1">
      <c r="A9" s="17">
        <v>3</v>
      </c>
      <c r="B9" s="18">
        <v>45729</v>
      </c>
      <c r="C9" s="80" t="s">
        <v>72</v>
      </c>
      <c r="D9" s="24" t="s">
        <v>53</v>
      </c>
      <c r="E9" s="21" t="s">
        <v>50</v>
      </c>
      <c r="F9" s="25" t="s">
        <v>75</v>
      </c>
      <c r="G9" s="26" t="s">
        <v>89</v>
      </c>
      <c r="H9" s="23" t="s">
        <v>97</v>
      </c>
      <c r="I9" s="23" t="s">
        <v>98</v>
      </c>
      <c r="J9" s="47"/>
    </row>
    <row r="10" spans="1:13" ht="35.15" customHeight="1">
      <c r="A10" s="17">
        <v>4</v>
      </c>
      <c r="B10" s="18">
        <v>45736</v>
      </c>
      <c r="C10" s="80" t="s">
        <v>72</v>
      </c>
      <c r="D10" s="24" t="s">
        <v>53</v>
      </c>
      <c r="E10" s="21" t="s">
        <v>50</v>
      </c>
      <c r="F10" s="25" t="s">
        <v>76</v>
      </c>
      <c r="G10" s="26" t="s">
        <v>89</v>
      </c>
      <c r="H10" s="23" t="s">
        <v>97</v>
      </c>
      <c r="I10" s="23" t="s">
        <v>98</v>
      </c>
      <c r="J10" s="47"/>
    </row>
    <row r="11" spans="1:13" ht="35.15" customHeight="1">
      <c r="A11" s="17">
        <v>5</v>
      </c>
      <c r="B11" s="18">
        <v>45743</v>
      </c>
      <c r="C11" s="80" t="s">
        <v>72</v>
      </c>
      <c r="D11" s="24" t="s">
        <v>49</v>
      </c>
      <c r="E11" s="21" t="s">
        <v>50</v>
      </c>
      <c r="F11" s="25" t="s">
        <v>77</v>
      </c>
      <c r="G11" s="26" t="s">
        <v>89</v>
      </c>
      <c r="H11" s="23" t="s">
        <v>97</v>
      </c>
      <c r="I11" s="23" t="s">
        <v>98</v>
      </c>
      <c r="J11" s="47"/>
    </row>
    <row r="12" spans="1:13" ht="35.15" customHeight="1">
      <c r="A12" s="17">
        <v>6</v>
      </c>
      <c r="B12" s="18">
        <v>45750</v>
      </c>
      <c r="C12" s="80" t="s">
        <v>72</v>
      </c>
      <c r="D12" s="24" t="s">
        <v>53</v>
      </c>
      <c r="E12" s="21" t="s">
        <v>50</v>
      </c>
      <c r="F12" s="27" t="s">
        <v>113</v>
      </c>
      <c r="G12" s="26" t="s">
        <v>59</v>
      </c>
      <c r="H12" s="26" t="s">
        <v>99</v>
      </c>
      <c r="I12" s="23" t="s">
        <v>108</v>
      </c>
      <c r="J12" s="47"/>
    </row>
    <row r="13" spans="1:13" ht="35.15" customHeight="1">
      <c r="A13" s="17">
        <v>7</v>
      </c>
      <c r="B13" s="18">
        <v>45757</v>
      </c>
      <c r="C13" s="80" t="s">
        <v>72</v>
      </c>
      <c r="D13" s="24" t="s">
        <v>53</v>
      </c>
      <c r="E13" s="21" t="s">
        <v>50</v>
      </c>
      <c r="F13" s="28" t="s">
        <v>58</v>
      </c>
      <c r="G13" s="26" t="s">
        <v>59</v>
      </c>
      <c r="H13" s="26" t="s">
        <v>99</v>
      </c>
      <c r="I13" s="23" t="s">
        <v>108</v>
      </c>
      <c r="J13" s="47"/>
    </row>
    <row r="14" spans="1:13" ht="35.15" customHeight="1">
      <c r="A14" s="17">
        <v>8</v>
      </c>
      <c r="B14" s="18">
        <v>45764</v>
      </c>
      <c r="C14" s="80" t="s">
        <v>72</v>
      </c>
      <c r="D14" s="24" t="s">
        <v>49</v>
      </c>
      <c r="E14" s="21" t="s">
        <v>50</v>
      </c>
      <c r="F14" s="28" t="s">
        <v>79</v>
      </c>
      <c r="G14" s="26" t="s">
        <v>59</v>
      </c>
      <c r="H14" s="26" t="s">
        <v>99</v>
      </c>
      <c r="I14" s="23" t="s">
        <v>108</v>
      </c>
      <c r="J14" s="47"/>
    </row>
    <row r="15" spans="1:13" ht="35.15" customHeight="1">
      <c r="A15" s="17">
        <v>9</v>
      </c>
      <c r="B15" s="18">
        <v>45771</v>
      </c>
      <c r="C15" s="80" t="s">
        <v>72</v>
      </c>
      <c r="D15" s="24" t="s">
        <v>49</v>
      </c>
      <c r="E15" s="21" t="s">
        <v>50</v>
      </c>
      <c r="F15" s="29" t="s">
        <v>80</v>
      </c>
      <c r="G15" s="26" t="s">
        <v>59</v>
      </c>
      <c r="H15" s="26" t="s">
        <v>99</v>
      </c>
      <c r="I15" s="23" t="s">
        <v>108</v>
      </c>
      <c r="J15" s="47"/>
    </row>
    <row r="16" spans="1:13" ht="35.15" customHeight="1">
      <c r="A16" s="17">
        <v>10</v>
      </c>
      <c r="B16" s="18">
        <v>45778</v>
      </c>
      <c r="C16" s="80" t="s">
        <v>72</v>
      </c>
      <c r="D16" s="24" t="s">
        <v>88</v>
      </c>
      <c r="E16" s="21"/>
      <c r="F16" s="27" t="s">
        <v>106</v>
      </c>
      <c r="G16" s="26"/>
      <c r="H16" s="23"/>
      <c r="I16" s="23"/>
      <c r="J16" s="47"/>
    </row>
    <row r="17" spans="1:10" ht="35.15" customHeight="1">
      <c r="A17" s="17">
        <v>11</v>
      </c>
      <c r="B17" s="18">
        <v>45785</v>
      </c>
      <c r="C17" s="80" t="s">
        <v>72</v>
      </c>
      <c r="D17" s="24" t="s">
        <v>49</v>
      </c>
      <c r="E17" s="21" t="s">
        <v>50</v>
      </c>
      <c r="F17" s="27" t="s">
        <v>116</v>
      </c>
      <c r="G17" s="26" t="s">
        <v>59</v>
      </c>
      <c r="H17" s="26" t="s">
        <v>16</v>
      </c>
      <c r="I17" s="26" t="s">
        <v>87</v>
      </c>
      <c r="J17" s="47"/>
    </row>
    <row r="18" spans="1:10" ht="35.15" customHeight="1">
      <c r="A18" s="17">
        <v>12</v>
      </c>
      <c r="B18" s="18">
        <v>45792</v>
      </c>
      <c r="C18" s="80" t="s">
        <v>72</v>
      </c>
      <c r="D18" s="24" t="s">
        <v>49</v>
      </c>
      <c r="E18" s="21" t="s">
        <v>50</v>
      </c>
      <c r="F18" s="25" t="s">
        <v>115</v>
      </c>
      <c r="G18" s="26" t="s">
        <v>59</v>
      </c>
      <c r="H18" s="26" t="s">
        <v>16</v>
      </c>
      <c r="I18" s="26" t="s">
        <v>87</v>
      </c>
      <c r="J18" s="47"/>
    </row>
    <row r="19" spans="1:10" ht="35.15" customHeight="1">
      <c r="A19" s="17">
        <v>13</v>
      </c>
      <c r="B19" s="18">
        <v>45799</v>
      </c>
      <c r="C19" s="80" t="s">
        <v>72</v>
      </c>
      <c r="D19" s="24" t="s">
        <v>49</v>
      </c>
      <c r="E19" s="21" t="s">
        <v>50</v>
      </c>
      <c r="F19" s="25" t="s">
        <v>64</v>
      </c>
      <c r="G19" s="26" t="s">
        <v>59</v>
      </c>
      <c r="H19" s="26" t="s">
        <v>16</v>
      </c>
      <c r="I19" s="26" t="s">
        <v>87</v>
      </c>
      <c r="J19" s="47"/>
    </row>
    <row r="20" spans="1:10" ht="35.15" customHeight="1">
      <c r="A20" s="17">
        <v>14</v>
      </c>
      <c r="B20" s="18">
        <v>45806</v>
      </c>
      <c r="C20" s="80" t="s">
        <v>72</v>
      </c>
      <c r="D20" s="24" t="s">
        <v>49</v>
      </c>
      <c r="E20" s="21" t="s">
        <v>50</v>
      </c>
      <c r="F20" s="25" t="s">
        <v>82</v>
      </c>
      <c r="G20" s="26" t="s">
        <v>59</v>
      </c>
      <c r="H20" s="26" t="s">
        <v>16</v>
      </c>
      <c r="I20" s="26" t="s">
        <v>87</v>
      </c>
      <c r="J20" s="47"/>
    </row>
    <row r="21" spans="1:10" ht="35.15" customHeight="1">
      <c r="A21" s="17">
        <v>15</v>
      </c>
      <c r="B21" s="18">
        <v>45813</v>
      </c>
      <c r="C21" s="80" t="s">
        <v>72</v>
      </c>
      <c r="D21" s="24" t="s">
        <v>49</v>
      </c>
      <c r="E21" s="21" t="s">
        <v>50</v>
      </c>
      <c r="F21" s="25" t="s">
        <v>66</v>
      </c>
      <c r="G21" s="26" t="s">
        <v>59</v>
      </c>
      <c r="H21" s="26" t="s">
        <v>16</v>
      </c>
      <c r="I21" s="26" t="s">
        <v>87</v>
      </c>
      <c r="J21" s="47"/>
    </row>
    <row r="22" spans="1:10" ht="35.15" customHeight="1">
      <c r="A22" s="17">
        <v>16</v>
      </c>
      <c r="B22" s="18">
        <v>45820</v>
      </c>
      <c r="C22" s="80" t="s">
        <v>72</v>
      </c>
      <c r="D22" s="24" t="s">
        <v>53</v>
      </c>
      <c r="E22" s="21" t="s">
        <v>50</v>
      </c>
      <c r="F22" s="26" t="s">
        <v>107</v>
      </c>
      <c r="G22" s="26" t="s">
        <v>59</v>
      </c>
      <c r="H22" s="26" t="s">
        <v>16</v>
      </c>
      <c r="I22" s="26" t="s">
        <v>87</v>
      </c>
      <c r="J22" s="47"/>
    </row>
    <row r="23" spans="1:10" ht="35.15" customHeight="1" thickBot="1">
      <c r="A23" s="30"/>
      <c r="B23" s="31"/>
      <c r="C23" s="81"/>
      <c r="D23" s="33"/>
      <c r="E23" s="34"/>
      <c r="F23" s="83"/>
      <c r="G23" s="83"/>
      <c r="H23" s="83"/>
      <c r="I23" s="83"/>
      <c r="J23" s="48"/>
    </row>
    <row r="24" spans="1:10" ht="20.149999999999999" customHeight="1">
      <c r="A24" s="36" t="s">
        <v>69</v>
      </c>
      <c r="B24" s="37"/>
      <c r="C24" s="101"/>
      <c r="D24" s="101"/>
      <c r="E24" s="101"/>
      <c r="F24" s="36"/>
      <c r="G24" s="102" t="s">
        <v>70</v>
      </c>
      <c r="H24" s="102"/>
      <c r="I24" s="102"/>
      <c r="J24" s="102"/>
    </row>
    <row r="25" spans="1:10" ht="20.149999999999999" customHeight="1">
      <c r="F25" s="3"/>
      <c r="G25" s="38" t="s">
        <v>71</v>
      </c>
      <c r="H25" s="103">
        <v>45611</v>
      </c>
      <c r="I25" s="103"/>
      <c r="J25" s="103"/>
    </row>
    <row r="26" spans="1:10" ht="20.149999999999999" customHeight="1">
      <c r="F26" s="3"/>
      <c r="G26" s="38"/>
    </row>
    <row r="27" spans="1:10" ht="20.149999999999999" customHeight="1">
      <c r="F27" s="3"/>
      <c r="G27" s="38"/>
    </row>
    <row r="28" spans="1:10" ht="20.149999999999999" customHeight="1">
      <c r="F28" s="3"/>
      <c r="G28" s="38"/>
    </row>
  </sheetData>
  <autoFilter ref="A6:J25" xr:uid="{00000000-0009-0000-0000-000006000000}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9" type="noConversion"/>
  <dataValidations count="1">
    <dataValidation type="list" allowBlank="1" showInputMessage="1" showErrorMessage="1" sqref="E65544:E65559 E131080:E131095 E196616:E196631 E262152:E262167 E327688:E327703 E393224:E393239 E458760:E458775 E524296:E524311 E589832:E589847 E655368:E655383 E720904:E720919 E786440:E786455 E851976:E851991 E917512:E917527 E983048:E983063 IY7:IY23 IY65544:IY65559 IY131080:IY131095 IY196616:IY196631 IY262152:IY262167 IY327688:IY327703 IY393224:IY393239 IY458760:IY458775 IY524296:IY524311 IY589832:IY589847 IY655368:IY655383 IY720904:IY720919 IY786440:IY786455 IY851976:IY851991 IY917512:IY917527 IY983048:IY983063 SU7:SU23 SU65544:SU65559 SU131080:SU131095 SU196616:SU196631 SU262152:SU262167 SU327688:SU327703 SU393224:SU393239 SU458760:SU458775 SU524296:SU524311 SU589832:SU589847 SU655368:SU655383 SU720904:SU720919 SU786440:SU786455 SU851976:SU851991 SU917512:SU917527 SU983048:SU983063 ACQ7:ACQ23 ACQ65544:ACQ65559 ACQ131080:ACQ131095 ACQ196616:ACQ196631 ACQ262152:ACQ262167 ACQ327688:ACQ327703 ACQ393224:ACQ393239 ACQ458760:ACQ458775 ACQ524296:ACQ524311 ACQ589832:ACQ589847 ACQ655368:ACQ655383 ACQ720904:ACQ720919 ACQ786440:ACQ786455 ACQ851976:ACQ851991 ACQ917512:ACQ917527 ACQ983048:ACQ983063 AMM7:AMM23 AMM65544:AMM65559 AMM131080:AMM131095 AMM196616:AMM196631 AMM262152:AMM262167 AMM327688:AMM327703 AMM393224:AMM393239 AMM458760:AMM458775 AMM524296:AMM524311 AMM589832:AMM589847 AMM655368:AMM655383 AMM720904:AMM720919 AMM786440:AMM786455 AMM851976:AMM851991 AMM917512:AMM917527 AMM983048:AMM983063 AWI7:AWI23 AWI65544:AWI65559 AWI131080:AWI131095 AWI196616:AWI196631 AWI262152:AWI262167 AWI327688:AWI327703 AWI393224:AWI393239 AWI458760:AWI458775 AWI524296:AWI524311 AWI589832:AWI589847 AWI655368:AWI655383 AWI720904:AWI720919 AWI786440:AWI786455 AWI851976:AWI851991 AWI917512:AWI917527 AWI983048:AWI983063 BGE7:BGE23 BGE65544:BGE65559 BGE131080:BGE131095 BGE196616:BGE196631 BGE262152:BGE262167 BGE327688:BGE327703 BGE393224:BGE393239 BGE458760:BGE458775 BGE524296:BGE524311 BGE589832:BGE589847 BGE655368:BGE655383 BGE720904:BGE720919 BGE786440:BGE786455 BGE851976:BGE851991 BGE917512:BGE917527 BGE983048:BGE983063 BQA7:BQA23 BQA65544:BQA65559 BQA131080:BQA131095 BQA196616:BQA196631 BQA262152:BQA262167 BQA327688:BQA327703 BQA393224:BQA393239 BQA458760:BQA458775 BQA524296:BQA524311 BQA589832:BQA589847 BQA655368:BQA655383 BQA720904:BQA720919 BQA786440:BQA786455 BQA851976:BQA851991 BQA917512:BQA917527 BQA983048:BQA983063 BZW7:BZW23 BZW65544:BZW65559 BZW131080:BZW131095 BZW196616:BZW196631 BZW262152:BZW262167 BZW327688:BZW327703 BZW393224:BZW393239 BZW458760:BZW458775 BZW524296:BZW524311 BZW589832:BZW589847 BZW655368:BZW655383 BZW720904:BZW720919 BZW786440:BZW786455 BZW851976:BZW851991 BZW917512:BZW917527 BZW983048:BZW983063 CJS7:CJS23 CJS65544:CJS65559 CJS131080:CJS131095 CJS196616:CJS196631 CJS262152:CJS262167 CJS327688:CJS327703 CJS393224:CJS393239 CJS458760:CJS458775 CJS524296:CJS524311 CJS589832:CJS589847 CJS655368:CJS655383 CJS720904:CJS720919 CJS786440:CJS786455 CJS851976:CJS851991 CJS917512:CJS917527 CJS983048:CJS983063 CTO7:CTO23 CTO65544:CTO65559 CTO131080:CTO131095 CTO196616:CTO196631 CTO262152:CTO262167 CTO327688:CTO327703 CTO393224:CTO393239 CTO458760:CTO458775 CTO524296:CTO524311 CTO589832:CTO589847 CTO655368:CTO655383 CTO720904:CTO720919 CTO786440:CTO786455 CTO851976:CTO851991 CTO917512:CTO917527 CTO983048:CTO983063 DDK7:DDK23 DDK65544:DDK65559 DDK131080:DDK131095 DDK196616:DDK196631 DDK262152:DDK262167 DDK327688:DDK327703 DDK393224:DDK393239 DDK458760:DDK458775 DDK524296:DDK524311 DDK589832:DDK589847 DDK655368:DDK655383 DDK720904:DDK720919 DDK786440:DDK786455 DDK851976:DDK851991 DDK917512:DDK917527 DDK983048:DDK983063 DNG7:DNG23 DNG65544:DNG65559 DNG131080:DNG131095 DNG196616:DNG196631 DNG262152:DNG262167 DNG327688:DNG327703 DNG393224:DNG393239 DNG458760:DNG458775 DNG524296:DNG524311 DNG589832:DNG589847 DNG655368:DNG655383 DNG720904:DNG720919 DNG786440:DNG786455 DNG851976:DNG851991 DNG917512:DNG917527 DNG983048:DNG983063 DXC7:DXC23 DXC65544:DXC65559 DXC131080:DXC131095 DXC196616:DXC196631 DXC262152:DXC262167 DXC327688:DXC327703 DXC393224:DXC393239 DXC458760:DXC458775 DXC524296:DXC524311 DXC589832:DXC589847 DXC655368:DXC655383 DXC720904:DXC720919 DXC786440:DXC786455 DXC851976:DXC851991 DXC917512:DXC917527 DXC983048:DXC983063 EGY7:EGY23 EGY65544:EGY65559 EGY131080:EGY131095 EGY196616:EGY196631 EGY262152:EGY262167 EGY327688:EGY327703 EGY393224:EGY393239 EGY458760:EGY458775 EGY524296:EGY524311 EGY589832:EGY589847 EGY655368:EGY655383 EGY720904:EGY720919 EGY786440:EGY786455 EGY851976:EGY851991 EGY917512:EGY917527 EGY983048:EGY983063 EQU7:EQU23 EQU65544:EQU65559 EQU131080:EQU131095 EQU196616:EQU196631 EQU262152:EQU262167 EQU327688:EQU327703 EQU393224:EQU393239 EQU458760:EQU458775 EQU524296:EQU524311 EQU589832:EQU589847 EQU655368:EQU655383 EQU720904:EQU720919 EQU786440:EQU786455 EQU851976:EQU851991 EQU917512:EQU917527 EQU983048:EQU983063 FAQ7:FAQ23 FAQ65544:FAQ65559 FAQ131080:FAQ131095 FAQ196616:FAQ196631 FAQ262152:FAQ262167 FAQ327688:FAQ327703 FAQ393224:FAQ393239 FAQ458760:FAQ458775 FAQ524296:FAQ524311 FAQ589832:FAQ589847 FAQ655368:FAQ655383 FAQ720904:FAQ720919 FAQ786440:FAQ786455 FAQ851976:FAQ851991 FAQ917512:FAQ917527 FAQ983048:FAQ983063 FKM7:FKM23 FKM65544:FKM65559 FKM131080:FKM131095 FKM196616:FKM196631 FKM262152:FKM262167 FKM327688:FKM327703 FKM393224:FKM393239 FKM458760:FKM458775 FKM524296:FKM524311 FKM589832:FKM589847 FKM655368:FKM655383 FKM720904:FKM720919 FKM786440:FKM786455 FKM851976:FKM851991 FKM917512:FKM917527 FKM983048:FKM983063 FUI7:FUI23 FUI65544:FUI65559 FUI131080:FUI131095 FUI196616:FUI196631 FUI262152:FUI262167 FUI327688:FUI327703 FUI393224:FUI393239 FUI458760:FUI458775 FUI524296:FUI524311 FUI589832:FUI589847 FUI655368:FUI655383 FUI720904:FUI720919 FUI786440:FUI786455 FUI851976:FUI851991 FUI917512:FUI917527 FUI983048:FUI983063 GEE7:GEE23 GEE65544:GEE65559 GEE131080:GEE131095 GEE196616:GEE196631 GEE262152:GEE262167 GEE327688:GEE327703 GEE393224:GEE393239 GEE458760:GEE458775 GEE524296:GEE524311 GEE589832:GEE589847 GEE655368:GEE655383 GEE720904:GEE720919 GEE786440:GEE786455 GEE851976:GEE851991 GEE917512:GEE917527 GEE983048:GEE983063 GOA7:GOA23 GOA65544:GOA65559 GOA131080:GOA131095 GOA196616:GOA196631 GOA262152:GOA262167 GOA327688:GOA327703 GOA393224:GOA393239 GOA458760:GOA458775 GOA524296:GOA524311 GOA589832:GOA589847 GOA655368:GOA655383 GOA720904:GOA720919 GOA786440:GOA786455 GOA851976:GOA851991 GOA917512:GOA917527 GOA983048:GOA983063 GXW7:GXW23 GXW65544:GXW65559 GXW131080:GXW131095 GXW196616:GXW196631 GXW262152:GXW262167 GXW327688:GXW327703 GXW393224:GXW393239 GXW458760:GXW458775 GXW524296:GXW524311 GXW589832:GXW589847 GXW655368:GXW655383 GXW720904:GXW720919 GXW786440:GXW786455 GXW851976:GXW851991 GXW917512:GXW917527 GXW983048:GXW983063 HHS7:HHS23 HHS65544:HHS65559 HHS131080:HHS131095 HHS196616:HHS196631 HHS262152:HHS262167 HHS327688:HHS327703 HHS393224:HHS393239 HHS458760:HHS458775 HHS524296:HHS524311 HHS589832:HHS589847 HHS655368:HHS655383 HHS720904:HHS720919 HHS786440:HHS786455 HHS851976:HHS851991 HHS917512:HHS917527 HHS983048:HHS983063 HRO7:HRO23 HRO65544:HRO65559 HRO131080:HRO131095 HRO196616:HRO196631 HRO262152:HRO262167 HRO327688:HRO327703 HRO393224:HRO393239 HRO458760:HRO458775 HRO524296:HRO524311 HRO589832:HRO589847 HRO655368:HRO655383 HRO720904:HRO720919 HRO786440:HRO786455 HRO851976:HRO851991 HRO917512:HRO917527 HRO983048:HRO983063 IBK7:IBK23 IBK65544:IBK65559 IBK131080:IBK131095 IBK196616:IBK196631 IBK262152:IBK262167 IBK327688:IBK327703 IBK393224:IBK393239 IBK458760:IBK458775 IBK524296:IBK524311 IBK589832:IBK589847 IBK655368:IBK655383 IBK720904:IBK720919 IBK786440:IBK786455 IBK851976:IBK851991 IBK917512:IBK917527 IBK983048:IBK983063 ILG7:ILG23 ILG65544:ILG65559 ILG131080:ILG131095 ILG196616:ILG196631 ILG262152:ILG262167 ILG327688:ILG327703 ILG393224:ILG393239 ILG458760:ILG458775 ILG524296:ILG524311 ILG589832:ILG589847 ILG655368:ILG655383 ILG720904:ILG720919 ILG786440:ILG786455 ILG851976:ILG851991 ILG917512:ILG917527 ILG983048:ILG983063 IVC7:IVC23 IVC65544:IVC65559 IVC131080:IVC131095 IVC196616:IVC196631 IVC262152:IVC262167 IVC327688:IVC327703 IVC393224:IVC393239 IVC458760:IVC458775 IVC524296:IVC524311 IVC589832:IVC589847 IVC655368:IVC655383 IVC720904:IVC720919 IVC786440:IVC786455 IVC851976:IVC851991 IVC917512:IVC917527 IVC983048:IVC983063 JEY7:JEY23 JEY65544:JEY65559 JEY131080:JEY131095 JEY196616:JEY196631 JEY262152:JEY262167 JEY327688:JEY327703 JEY393224:JEY393239 JEY458760:JEY458775 JEY524296:JEY524311 JEY589832:JEY589847 JEY655368:JEY655383 JEY720904:JEY720919 JEY786440:JEY786455 JEY851976:JEY851991 JEY917512:JEY917527 JEY983048:JEY983063 JOU7:JOU23 JOU65544:JOU65559 JOU131080:JOU131095 JOU196616:JOU196631 JOU262152:JOU262167 JOU327688:JOU327703 JOU393224:JOU393239 JOU458760:JOU458775 JOU524296:JOU524311 JOU589832:JOU589847 JOU655368:JOU655383 JOU720904:JOU720919 JOU786440:JOU786455 JOU851976:JOU851991 JOU917512:JOU917527 JOU983048:JOU983063 JYQ7:JYQ23 JYQ65544:JYQ65559 JYQ131080:JYQ131095 JYQ196616:JYQ196631 JYQ262152:JYQ262167 JYQ327688:JYQ327703 JYQ393224:JYQ393239 JYQ458760:JYQ458775 JYQ524296:JYQ524311 JYQ589832:JYQ589847 JYQ655368:JYQ655383 JYQ720904:JYQ720919 JYQ786440:JYQ786455 JYQ851976:JYQ851991 JYQ917512:JYQ917527 JYQ983048:JYQ983063 KIM7:KIM23 KIM65544:KIM65559 KIM131080:KIM131095 KIM196616:KIM196631 KIM262152:KIM262167 KIM327688:KIM327703 KIM393224:KIM393239 KIM458760:KIM458775 KIM524296:KIM524311 KIM589832:KIM589847 KIM655368:KIM655383 KIM720904:KIM720919 KIM786440:KIM786455 KIM851976:KIM851991 KIM917512:KIM917527 KIM983048:KIM983063 KSI7:KSI23 KSI65544:KSI65559 KSI131080:KSI131095 KSI196616:KSI196631 KSI262152:KSI262167 KSI327688:KSI327703 KSI393224:KSI393239 KSI458760:KSI458775 KSI524296:KSI524311 KSI589832:KSI589847 KSI655368:KSI655383 KSI720904:KSI720919 KSI786440:KSI786455 KSI851976:KSI851991 KSI917512:KSI917527 KSI983048:KSI983063 LCE7:LCE23 LCE65544:LCE65559 LCE131080:LCE131095 LCE196616:LCE196631 LCE262152:LCE262167 LCE327688:LCE327703 LCE393224:LCE393239 LCE458760:LCE458775 LCE524296:LCE524311 LCE589832:LCE589847 LCE655368:LCE655383 LCE720904:LCE720919 LCE786440:LCE786455 LCE851976:LCE851991 LCE917512:LCE917527 LCE983048:LCE983063 LMA7:LMA23 LMA65544:LMA65559 LMA131080:LMA131095 LMA196616:LMA196631 LMA262152:LMA262167 LMA327688:LMA327703 LMA393224:LMA393239 LMA458760:LMA458775 LMA524296:LMA524311 LMA589832:LMA589847 LMA655368:LMA655383 LMA720904:LMA720919 LMA786440:LMA786455 LMA851976:LMA851991 LMA917512:LMA917527 LMA983048:LMA983063 LVW7:LVW23 LVW65544:LVW65559 LVW131080:LVW131095 LVW196616:LVW196631 LVW262152:LVW262167 LVW327688:LVW327703 LVW393224:LVW393239 LVW458760:LVW458775 LVW524296:LVW524311 LVW589832:LVW589847 LVW655368:LVW655383 LVW720904:LVW720919 LVW786440:LVW786455 LVW851976:LVW851991 LVW917512:LVW917527 LVW983048:LVW983063 MFS7:MFS23 MFS65544:MFS65559 MFS131080:MFS131095 MFS196616:MFS196631 MFS262152:MFS262167 MFS327688:MFS327703 MFS393224:MFS393239 MFS458760:MFS458775 MFS524296:MFS524311 MFS589832:MFS589847 MFS655368:MFS655383 MFS720904:MFS720919 MFS786440:MFS786455 MFS851976:MFS851991 MFS917512:MFS917527 MFS983048:MFS983063 MPO7:MPO23 MPO65544:MPO65559 MPO131080:MPO131095 MPO196616:MPO196631 MPO262152:MPO262167 MPO327688:MPO327703 MPO393224:MPO393239 MPO458760:MPO458775 MPO524296:MPO524311 MPO589832:MPO589847 MPO655368:MPO655383 MPO720904:MPO720919 MPO786440:MPO786455 MPO851976:MPO851991 MPO917512:MPO917527 MPO983048:MPO983063 MZK7:MZK23 MZK65544:MZK65559 MZK131080:MZK131095 MZK196616:MZK196631 MZK262152:MZK262167 MZK327688:MZK327703 MZK393224:MZK393239 MZK458760:MZK458775 MZK524296:MZK524311 MZK589832:MZK589847 MZK655368:MZK655383 MZK720904:MZK720919 MZK786440:MZK786455 MZK851976:MZK851991 MZK917512:MZK917527 MZK983048:MZK983063 NJG7:NJG23 NJG65544:NJG65559 NJG131080:NJG131095 NJG196616:NJG196631 NJG262152:NJG262167 NJG327688:NJG327703 NJG393224:NJG393239 NJG458760:NJG458775 NJG524296:NJG524311 NJG589832:NJG589847 NJG655368:NJG655383 NJG720904:NJG720919 NJG786440:NJG786455 NJG851976:NJG851991 NJG917512:NJG917527 NJG983048:NJG983063 NTC7:NTC23 NTC65544:NTC65559 NTC131080:NTC131095 NTC196616:NTC196631 NTC262152:NTC262167 NTC327688:NTC327703 NTC393224:NTC393239 NTC458760:NTC458775 NTC524296:NTC524311 NTC589832:NTC589847 NTC655368:NTC655383 NTC720904:NTC720919 NTC786440:NTC786455 NTC851976:NTC851991 NTC917512:NTC917527 NTC983048:NTC983063 OCY7:OCY23 OCY65544:OCY65559 OCY131080:OCY131095 OCY196616:OCY196631 OCY262152:OCY262167 OCY327688:OCY327703 OCY393224:OCY393239 OCY458760:OCY458775 OCY524296:OCY524311 OCY589832:OCY589847 OCY655368:OCY655383 OCY720904:OCY720919 OCY786440:OCY786455 OCY851976:OCY851991 OCY917512:OCY917527 OCY983048:OCY983063 OMU7:OMU23 OMU65544:OMU65559 OMU131080:OMU131095 OMU196616:OMU196631 OMU262152:OMU262167 OMU327688:OMU327703 OMU393224:OMU393239 OMU458760:OMU458775 OMU524296:OMU524311 OMU589832:OMU589847 OMU655368:OMU655383 OMU720904:OMU720919 OMU786440:OMU786455 OMU851976:OMU851991 OMU917512:OMU917527 OMU983048:OMU983063 OWQ7:OWQ23 OWQ65544:OWQ65559 OWQ131080:OWQ131095 OWQ196616:OWQ196631 OWQ262152:OWQ262167 OWQ327688:OWQ327703 OWQ393224:OWQ393239 OWQ458760:OWQ458775 OWQ524296:OWQ524311 OWQ589832:OWQ589847 OWQ655368:OWQ655383 OWQ720904:OWQ720919 OWQ786440:OWQ786455 OWQ851976:OWQ851991 OWQ917512:OWQ917527 OWQ983048:OWQ983063 PGM7:PGM23 PGM65544:PGM65559 PGM131080:PGM131095 PGM196616:PGM196631 PGM262152:PGM262167 PGM327688:PGM327703 PGM393224:PGM393239 PGM458760:PGM458775 PGM524296:PGM524311 PGM589832:PGM589847 PGM655368:PGM655383 PGM720904:PGM720919 PGM786440:PGM786455 PGM851976:PGM851991 PGM917512:PGM917527 PGM983048:PGM983063 PQI7:PQI23 PQI65544:PQI65559 PQI131080:PQI131095 PQI196616:PQI196631 PQI262152:PQI262167 PQI327688:PQI327703 PQI393224:PQI393239 PQI458760:PQI458775 PQI524296:PQI524311 PQI589832:PQI589847 PQI655368:PQI655383 PQI720904:PQI720919 PQI786440:PQI786455 PQI851976:PQI851991 PQI917512:PQI917527 PQI983048:PQI983063 QAE7:QAE23 QAE65544:QAE65559 QAE131080:QAE131095 QAE196616:QAE196631 QAE262152:QAE262167 QAE327688:QAE327703 QAE393224:QAE393239 QAE458760:QAE458775 QAE524296:QAE524311 QAE589832:QAE589847 QAE655368:QAE655383 QAE720904:QAE720919 QAE786440:QAE786455 QAE851976:QAE851991 QAE917512:QAE917527 QAE983048:QAE983063 QKA7:QKA23 QKA65544:QKA65559 QKA131080:QKA131095 QKA196616:QKA196631 QKA262152:QKA262167 QKA327688:QKA327703 QKA393224:QKA393239 QKA458760:QKA458775 QKA524296:QKA524311 QKA589832:QKA589847 QKA655368:QKA655383 QKA720904:QKA720919 QKA786440:QKA786455 QKA851976:QKA851991 QKA917512:QKA917527 QKA983048:QKA983063 QTW7:QTW23 QTW65544:QTW65559 QTW131080:QTW131095 QTW196616:QTW196631 QTW262152:QTW262167 QTW327688:QTW327703 QTW393224:QTW393239 QTW458760:QTW458775 QTW524296:QTW524311 QTW589832:QTW589847 QTW655368:QTW655383 QTW720904:QTW720919 QTW786440:QTW786455 QTW851976:QTW851991 QTW917512:QTW917527 QTW983048:QTW983063 RDS7:RDS23 RDS65544:RDS65559 RDS131080:RDS131095 RDS196616:RDS196631 RDS262152:RDS262167 RDS327688:RDS327703 RDS393224:RDS393239 RDS458760:RDS458775 RDS524296:RDS524311 RDS589832:RDS589847 RDS655368:RDS655383 RDS720904:RDS720919 RDS786440:RDS786455 RDS851976:RDS851991 RDS917512:RDS917527 RDS983048:RDS983063 RNO7:RNO23 RNO65544:RNO65559 RNO131080:RNO131095 RNO196616:RNO196631 RNO262152:RNO262167 RNO327688:RNO327703 RNO393224:RNO393239 RNO458760:RNO458775 RNO524296:RNO524311 RNO589832:RNO589847 RNO655368:RNO655383 RNO720904:RNO720919 RNO786440:RNO786455 RNO851976:RNO851991 RNO917512:RNO917527 RNO983048:RNO983063 RXK7:RXK23 RXK65544:RXK65559 RXK131080:RXK131095 RXK196616:RXK196631 RXK262152:RXK262167 RXK327688:RXK327703 RXK393224:RXK393239 RXK458760:RXK458775 RXK524296:RXK524311 RXK589832:RXK589847 RXK655368:RXK655383 RXK720904:RXK720919 RXK786440:RXK786455 RXK851976:RXK851991 RXK917512:RXK917527 RXK983048:RXK983063 SHG7:SHG23 SHG65544:SHG65559 SHG131080:SHG131095 SHG196616:SHG196631 SHG262152:SHG262167 SHG327688:SHG327703 SHG393224:SHG393239 SHG458760:SHG458775 SHG524296:SHG524311 SHG589832:SHG589847 SHG655368:SHG655383 SHG720904:SHG720919 SHG786440:SHG786455 SHG851976:SHG851991 SHG917512:SHG917527 SHG983048:SHG983063 SRC7:SRC23 SRC65544:SRC65559 SRC131080:SRC131095 SRC196616:SRC196631 SRC262152:SRC262167 SRC327688:SRC327703 SRC393224:SRC393239 SRC458760:SRC458775 SRC524296:SRC524311 SRC589832:SRC589847 SRC655368:SRC655383 SRC720904:SRC720919 SRC786440:SRC786455 SRC851976:SRC851991 SRC917512:SRC917527 SRC983048:SRC983063 TAY7:TAY23 TAY65544:TAY65559 TAY131080:TAY131095 TAY196616:TAY196631 TAY262152:TAY262167 TAY327688:TAY327703 TAY393224:TAY393239 TAY458760:TAY458775 TAY524296:TAY524311 TAY589832:TAY589847 TAY655368:TAY655383 TAY720904:TAY720919 TAY786440:TAY786455 TAY851976:TAY851991 TAY917512:TAY917527 TAY983048:TAY983063 TKU7:TKU23 TKU65544:TKU65559 TKU131080:TKU131095 TKU196616:TKU196631 TKU262152:TKU262167 TKU327688:TKU327703 TKU393224:TKU393239 TKU458760:TKU458775 TKU524296:TKU524311 TKU589832:TKU589847 TKU655368:TKU655383 TKU720904:TKU720919 TKU786440:TKU786455 TKU851976:TKU851991 TKU917512:TKU917527 TKU983048:TKU983063 TUQ7:TUQ23 TUQ65544:TUQ65559 TUQ131080:TUQ131095 TUQ196616:TUQ196631 TUQ262152:TUQ262167 TUQ327688:TUQ327703 TUQ393224:TUQ393239 TUQ458760:TUQ458775 TUQ524296:TUQ524311 TUQ589832:TUQ589847 TUQ655368:TUQ655383 TUQ720904:TUQ720919 TUQ786440:TUQ786455 TUQ851976:TUQ851991 TUQ917512:TUQ917527 TUQ983048:TUQ983063 UEM7:UEM23 UEM65544:UEM65559 UEM131080:UEM131095 UEM196616:UEM196631 UEM262152:UEM262167 UEM327688:UEM327703 UEM393224:UEM393239 UEM458760:UEM458775 UEM524296:UEM524311 UEM589832:UEM589847 UEM655368:UEM655383 UEM720904:UEM720919 UEM786440:UEM786455 UEM851976:UEM851991 UEM917512:UEM917527 UEM983048:UEM983063 UOI7:UOI23 UOI65544:UOI65559 UOI131080:UOI131095 UOI196616:UOI196631 UOI262152:UOI262167 UOI327688:UOI327703 UOI393224:UOI393239 UOI458760:UOI458775 UOI524296:UOI524311 UOI589832:UOI589847 UOI655368:UOI655383 UOI720904:UOI720919 UOI786440:UOI786455 UOI851976:UOI851991 UOI917512:UOI917527 UOI983048:UOI983063 UYE7:UYE23 UYE65544:UYE65559 UYE131080:UYE131095 UYE196616:UYE196631 UYE262152:UYE262167 UYE327688:UYE327703 UYE393224:UYE393239 UYE458760:UYE458775 UYE524296:UYE524311 UYE589832:UYE589847 UYE655368:UYE655383 UYE720904:UYE720919 UYE786440:UYE786455 UYE851976:UYE851991 UYE917512:UYE917527 UYE983048:UYE983063 VIA7:VIA23 VIA65544:VIA65559 VIA131080:VIA131095 VIA196616:VIA196631 VIA262152:VIA262167 VIA327688:VIA327703 VIA393224:VIA393239 VIA458760:VIA458775 VIA524296:VIA524311 VIA589832:VIA589847 VIA655368:VIA655383 VIA720904:VIA720919 VIA786440:VIA786455 VIA851976:VIA851991 VIA917512:VIA917527 VIA983048:VIA983063 VRW7:VRW23 VRW65544:VRW65559 VRW131080:VRW131095 VRW196616:VRW196631 VRW262152:VRW262167 VRW327688:VRW327703 VRW393224:VRW393239 VRW458760:VRW458775 VRW524296:VRW524311 VRW589832:VRW589847 VRW655368:VRW655383 VRW720904:VRW720919 VRW786440:VRW786455 VRW851976:VRW851991 VRW917512:VRW917527 VRW983048:VRW983063 WBS7:WBS23 WBS65544:WBS65559 WBS131080:WBS131095 WBS196616:WBS196631 WBS262152:WBS262167 WBS327688:WBS327703 WBS393224:WBS393239 WBS458760:WBS458775 WBS524296:WBS524311 WBS589832:WBS589847 WBS655368:WBS655383 WBS720904:WBS720919 WBS786440:WBS786455 WBS851976:WBS851991 WBS917512:WBS917527 WBS983048:WBS983063 WLO7:WLO23 WLO65544:WLO65559 WLO131080:WLO131095 WLO196616:WLO196631 WLO262152:WLO262167 WLO327688:WLO327703 WLO393224:WLO393239 WLO458760:WLO458775 WLO524296:WLO524311 WLO589832:WLO589847 WLO655368:WLO655383 WLO720904:WLO720919 WLO786440:WLO786455 WLO851976:WLO851991 WLO917512:WLO917527 WLO983048:WLO983063 WVK7:WVK23 WVK65544:WVK65559 WVK131080:WVK131095 WVK196616:WVK196631 WVK262152:WVK262167 WVK327688:WVK327703 WVK393224:WVK393239 WVK458760:WVK458775 WVK524296:WVK524311 WVK589832:WVK589847 WVK655368:WVK655383 WVK720904:WVK720919 WVK786440:WVK786455 WVK851976:WVK851991 WVK917512:WVK917527 WVK983048:WVK983063 E7:E23" xr:uid="{00000000-0002-0000-06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7" fitToHeight="0" orientation="portrait"/>
  <headerFooter>
    <oddFooter>&amp;C第 &amp;P 页，共 &amp;N 页</oddFooter>
  </headerFooter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>
      <selection activeCell="O30" sqref="O30"/>
    </sheetView>
  </sheetViews>
  <sheetFormatPr defaultColWidth="8.58203125" defaultRowHeight="14"/>
  <sheetData/>
  <phoneticPr fontId="29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>
      <selection activeCell="A2" sqref="A2"/>
    </sheetView>
  </sheetViews>
  <sheetFormatPr defaultColWidth="8.58203125" defaultRowHeight="14"/>
  <sheetData/>
  <phoneticPr fontId="29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>
      <selection activeCell="B2" sqref="B2"/>
    </sheetView>
  </sheetViews>
  <sheetFormatPr defaultColWidth="8.58203125" defaultRowHeight="14"/>
  <sheetData/>
  <phoneticPr fontId="29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>
      <selection activeCell="K24" sqref="K24"/>
    </sheetView>
  </sheetViews>
  <sheetFormatPr defaultColWidth="8.58203125" defaultRowHeight="14"/>
  <sheetData/>
  <phoneticPr fontId="29" type="noConversion"/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B9C46-BB84-4311-9267-78DC3FC2561C}">
  <dimension ref="A1"/>
  <sheetViews>
    <sheetView workbookViewId="0"/>
  </sheetViews>
  <sheetFormatPr defaultRowHeight="14"/>
  <sheetData/>
  <phoneticPr fontId="29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workbookViewId="0">
      <selection activeCell="Q15" sqref="Q15"/>
    </sheetView>
  </sheetViews>
  <sheetFormatPr defaultColWidth="8.58203125" defaultRowHeight="14"/>
  <sheetData/>
  <phoneticPr fontId="29" type="noConversion"/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13</vt:i4>
      </vt:variant>
      <vt:variant>
        <vt:lpstr>命名范围</vt:lpstr>
      </vt:variant>
      <vt:variant>
        <vt:i4>7</vt:i4>
      </vt:variant>
    </vt:vector>
  </HeadingPairs>
  <TitlesOfParts>
    <vt:vector size="20" baseType="lpstr">
      <vt:lpstr>教师联系方式</vt:lpstr>
      <vt:lpstr>通用教学日历 (含虚拟实验)</vt:lpstr>
      <vt:lpstr>1班教学日历</vt:lpstr>
      <vt:lpstr>2班教学日历</vt:lpstr>
      <vt:lpstr>3班教学日历 </vt:lpstr>
      <vt:lpstr>4班教学日历 </vt:lpstr>
      <vt:lpstr>儿科班教学日历 </vt:lpstr>
      <vt:lpstr>1</vt:lpstr>
      <vt:lpstr>2</vt:lpstr>
      <vt:lpstr>3</vt:lpstr>
      <vt:lpstr>4</vt:lpstr>
      <vt:lpstr>Sheet1</vt:lpstr>
      <vt:lpstr>儿科</vt:lpstr>
      <vt:lpstr>'2'!_Toc183426147</vt:lpstr>
      <vt:lpstr>'1班教学日历'!Print_Titles</vt:lpstr>
      <vt:lpstr>'2班教学日历'!Print_Titles</vt:lpstr>
      <vt:lpstr>'3班教学日历 '!Print_Titles</vt:lpstr>
      <vt:lpstr>'4班教学日历 '!Print_Titles</vt:lpstr>
      <vt:lpstr>'儿科班教学日历 '!Print_Titles</vt:lpstr>
      <vt:lpstr>'通用教学日历 (含虚拟实验)'!Print_Titles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热爱抵漫长</cp:lastModifiedBy>
  <cp:lastPrinted>2024-11-13T10:23:02Z</cp:lastPrinted>
  <dcterms:created xsi:type="dcterms:W3CDTF">2019-05-26T12:59:00Z</dcterms:created>
  <dcterms:modified xsi:type="dcterms:W3CDTF">2025-02-16T06:47:25Z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39697C5EACB5480A8BCDC7E1AE23965B</vt:lpwstr>
  </property>
</Properties>
</file>